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25" windowHeight="12420" activeTab="0"/>
  </bookViews>
  <sheets>
    <sheet name="試合時提出メンバー表（左上のみ入力）" sheetId="1" r:id="rId1"/>
    <sheet name="スコアーシート (白紙原本 適宜ご使用ください)" sheetId="2" r:id="rId2"/>
    <sheet name="Sheet2" sheetId="3" state="hidden" r:id="rId3"/>
  </sheets>
  <externalReferences>
    <externalReference r:id="rId6"/>
    <externalReference r:id="rId7"/>
  </externalReferences>
  <definedNames>
    <definedName name="Aチーム名" localSheetId="2">'[1]2_入力'!$J$2</definedName>
    <definedName name="Aチーム名">#REF!</definedName>
    <definedName name="A記号" localSheetId="2">'[1]2_入力'!$L$2</definedName>
    <definedName name="A記号">#REF!</definedName>
    <definedName name="Bチーム名" localSheetId="2">'[1]2_入力'!$O$2</definedName>
    <definedName name="Bチーム名">#REF!</definedName>
    <definedName name="B記号" localSheetId="2">'[1]2_入力'!$Q$2</definedName>
    <definedName name="B記号">#REF!</definedName>
    <definedName name="Game.No">#REF!</definedName>
    <definedName name="game_list" localSheetId="2">'[1]5_ゲーム表'!$B$2:$J$51</definedName>
    <definedName name="game_list">#REF!</definedName>
    <definedName name="GameNO">#REF!</definedName>
    <definedName name="team_list" localSheetId="2">'[1]4_チーム表'!#REF!</definedName>
    <definedName name="team_list">#REF!</definedName>
    <definedName name="アンパイア1">#REF!</definedName>
    <definedName name="アンパイア2">#REF!</definedName>
    <definedName name="クルーチーフ">#REF!</definedName>
    <definedName name="ゲーム記号" localSheetId="2">'[2]入力'!$B$3</definedName>
    <definedName name="月" localSheetId="2">'[2]入力'!$B$5</definedName>
    <definedName name="時間" localSheetId="2">'[1]2_入力'!$B$10</definedName>
    <definedName name="時間">#REF!</definedName>
    <definedName name="場所" localSheetId="2">'[1]2_入力'!$B$11</definedName>
    <definedName name="場所">#REF!</definedName>
    <definedName name="大会名" localSheetId="2">'[1]2_入力'!$B$3</definedName>
    <definedName name="大会名">#REF!</definedName>
    <definedName name="日" localSheetId="2">'[2]入力'!$B$6</definedName>
    <definedName name="日付">#REF!</definedName>
    <definedName name="年" localSheetId="2">'[2]入力'!$B$4</definedName>
  </definedNames>
  <calcPr fullCalcOnLoad="1"/>
</workbook>
</file>

<file path=xl/sharedStrings.xml><?xml version="1.0" encoding="utf-8"?>
<sst xmlns="http://schemas.openxmlformats.org/spreadsheetml/2006/main" count="216" uniqueCount="82">
  <si>
    <t>場所</t>
  </si>
  <si>
    <t>大会名</t>
  </si>
  <si>
    <t>No.</t>
  </si>
  <si>
    <t>チームファウル</t>
  </si>
  <si>
    <t>時間</t>
  </si>
  <si>
    <t>タイムアウト</t>
  </si>
  <si>
    <t>オーバータイム</t>
  </si>
  <si>
    <t>④</t>
  </si>
  <si>
    <t>③</t>
  </si>
  <si>
    <t>クォーター</t>
  </si>
  <si>
    <t>②</t>
  </si>
  <si>
    <t>①</t>
  </si>
  <si>
    <t>日付</t>
  </si>
  <si>
    <t>チームＡ：</t>
  </si>
  <si>
    <t>チームＢ：</t>
  </si>
  <si>
    <t>Team Ａ</t>
  </si>
  <si>
    <t>Team B</t>
  </si>
  <si>
    <t>Competition</t>
  </si>
  <si>
    <t>Date</t>
  </si>
  <si>
    <t>Crew Chief</t>
  </si>
  <si>
    <t>Game No.</t>
  </si>
  <si>
    <t>2nd アンパイア</t>
  </si>
  <si>
    <t>Place</t>
  </si>
  <si>
    <t>Umpire 1</t>
  </si>
  <si>
    <t>Umpire 2</t>
  </si>
  <si>
    <t>チームＡ</t>
  </si>
  <si>
    <t>Team A</t>
  </si>
  <si>
    <r>
      <t xml:space="preserve">チームファウル  </t>
    </r>
    <r>
      <rPr>
        <sz val="8"/>
        <rFont val="ＭＳ Ｐ明朝"/>
        <family val="1"/>
      </rPr>
      <t>Team Fouls</t>
    </r>
  </si>
  <si>
    <t>Time-outs</t>
  </si>
  <si>
    <r>
      <rPr>
        <sz val="10"/>
        <rFont val="ＭＳ Ｐ明朝"/>
        <family val="1"/>
      </rPr>
      <t xml:space="preserve">クォーター  </t>
    </r>
    <r>
      <rPr>
        <sz val="8"/>
        <rFont val="ＭＳ Ｐ明朝"/>
        <family val="1"/>
      </rPr>
      <t>Quarter</t>
    </r>
  </si>
  <si>
    <r>
      <t xml:space="preserve">   オーバータイム  </t>
    </r>
    <r>
      <rPr>
        <sz val="8"/>
        <rFont val="ＭＳ Ｐ明朝"/>
        <family val="1"/>
      </rPr>
      <t>Overtimes</t>
    </r>
  </si>
  <si>
    <t>Licence</t>
  </si>
  <si>
    <r>
      <t xml:space="preserve">選手氏名  </t>
    </r>
    <r>
      <rPr>
        <sz val="8"/>
        <rFont val="ＭＳ Ｐ明朝"/>
        <family val="1"/>
      </rPr>
      <t>Players</t>
    </r>
  </si>
  <si>
    <t>Players</t>
  </si>
  <si>
    <r>
      <t xml:space="preserve">ファウル  </t>
    </r>
    <r>
      <rPr>
        <sz val="8"/>
        <rFont val="ＭＳ Ｐ明朝"/>
        <family val="1"/>
      </rPr>
      <t>Fouls</t>
    </r>
  </si>
  <si>
    <t>no.</t>
  </si>
  <si>
    <t>in</t>
  </si>
  <si>
    <r>
      <t xml:space="preserve">コーチ  </t>
    </r>
    <r>
      <rPr>
        <sz val="8"/>
        <rFont val="ＭＳ Ｐ明朝"/>
        <family val="1"/>
      </rPr>
      <t>Coach</t>
    </r>
  </si>
  <si>
    <r>
      <t xml:space="preserve">Ａ．コーチ  </t>
    </r>
    <r>
      <rPr>
        <sz val="8"/>
        <rFont val="ＭＳ Ｐ明朝"/>
        <family val="1"/>
      </rPr>
      <t>A.Coach</t>
    </r>
  </si>
  <si>
    <t>チームＢ</t>
  </si>
  <si>
    <t>Team Ｂ</t>
  </si>
  <si>
    <t>スコア</t>
  </si>
  <si>
    <t>第１クォーター</t>
  </si>
  <si>
    <t>Score</t>
  </si>
  <si>
    <t>Quarter 1</t>
  </si>
  <si>
    <t>Ａ</t>
  </si>
  <si>
    <t>Ｂ</t>
  </si>
  <si>
    <t>第２クォーター</t>
  </si>
  <si>
    <t>Quarter 2</t>
  </si>
  <si>
    <t>第３クォーター</t>
  </si>
  <si>
    <t>Quarter 3</t>
  </si>
  <si>
    <t>第４クォーター</t>
  </si>
  <si>
    <r>
      <t xml:space="preserve">スコアラー  </t>
    </r>
    <r>
      <rPr>
        <sz val="8"/>
        <rFont val="ＭＳ Ｐ明朝"/>
        <family val="1"/>
      </rPr>
      <t>Scorer</t>
    </r>
  </si>
  <si>
    <t>Quarter 4</t>
  </si>
  <si>
    <r>
      <t xml:space="preserve">Ａ.スコアラー  </t>
    </r>
    <r>
      <rPr>
        <sz val="8"/>
        <rFont val="ＭＳ Ｐ明朝"/>
        <family val="1"/>
      </rPr>
      <t>A.Scorer</t>
    </r>
  </si>
  <si>
    <r>
      <t xml:space="preserve">タイマー  </t>
    </r>
    <r>
      <rPr>
        <sz val="8"/>
        <rFont val="ＭＳ Ｐ明朝"/>
        <family val="1"/>
      </rPr>
      <t>Timer</t>
    </r>
  </si>
  <si>
    <t>Overtimes</t>
  </si>
  <si>
    <r>
      <rPr>
        <sz val="10"/>
        <rFont val="ＭＳ Ｐ明朝"/>
        <family val="1"/>
      </rPr>
      <t xml:space="preserve">ｼｮｯﾄｸﾛｯｸｵﾍﾟﾚｰﾀｰ  </t>
    </r>
    <r>
      <rPr>
        <sz val="8"/>
        <rFont val="ＭＳ Ｐ明朝"/>
        <family val="1"/>
      </rPr>
      <t>S.C.Operator</t>
    </r>
  </si>
  <si>
    <t>最終スコア</t>
  </si>
  <si>
    <t>―</t>
  </si>
  <si>
    <t>Ｂ</t>
  </si>
  <si>
    <t>Final Score</t>
  </si>
  <si>
    <t>クルーチーフ</t>
  </si>
  <si>
    <t>勝者チーム</t>
  </si>
  <si>
    <t>Name of winning Team</t>
  </si>
  <si>
    <t>1st アンパイア</t>
  </si>
  <si>
    <t>試合終了時間</t>
  </si>
  <si>
    <t>Game ended at  (hh:mm)</t>
  </si>
  <si>
    <t>京都府バスケットボール協会　Ｕ１８部会</t>
  </si>
  <si>
    <t>OFFICIAL　SCORESHEET</t>
  </si>
  <si>
    <t>OFFICIAL MEMBER SHEET</t>
  </si>
  <si>
    <t>〇注意事項〇</t>
  </si>
  <si>
    <t>１．絶対に印刷の設定を変えないでください。表示倍率で印刷をしないと，スコアシートにあわせてメンバー表を貼ることができません。</t>
  </si>
  <si>
    <t>２．左上「本部提出用　ユニフォーム淡色時」にLicence No.や氏名，ユニフォームNo.を入力すると，他の3つのメンバー表にもその内容が反映されます。</t>
  </si>
  <si>
    <t>3.選手氏名欄の右側はキャプテン記入欄です。そのゲームのキャプテンの選手氏名の隣のセルに　(CAP)　と入力してください。</t>
  </si>
  <si>
    <t>5.チーム名には，エントリー時のチーム名で入力してください。</t>
  </si>
  <si>
    <t>↓自チームユニフォーム淡色時　相手チーム提出用↓</t>
  </si>
  <si>
    <t>↓自チームユニフォーム濃色時　相手チーム提出用↓</t>
  </si>
  <si>
    <t>4.U18リーグ戦出場には協会への選手登録・コーチ登録が必須のため，必ずLicence No.を記入してください。記入するLicence No.は，その選手・コーチのLicence No.の下3桁です。</t>
  </si>
  <si>
    <t>6.本部でエントリーメンバーの確認を済ませられたら，メンバー表の選手氏名に重ならないように，本部確認印をもらってください。</t>
  </si>
  <si>
    <t>↓自チームユニフォーム淡色時　大会本部提出用↓</t>
  </si>
  <si>
    <t>↓自チームユニフォーム濃色時　大会本部提出用↓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</si>
</sst>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0_);[Red]\(0\)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6"/>
      <name val="ＭＳ Ｐ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6"/>
      <name val="ＭＳ Ｐゴシック"/>
      <family val="3"/>
    </font>
    <font>
      <b/>
      <sz val="18"/>
      <name val="AR P教科書体M"/>
      <family val="4"/>
    </font>
    <font>
      <sz val="10"/>
      <name val="ＭＳ 明朝"/>
      <family val="1"/>
    </font>
    <font>
      <sz val="7"/>
      <name val="ＭＳ Ｐゴシック"/>
      <family val="3"/>
    </font>
    <font>
      <sz val="12"/>
      <name val="ＭＳ ゴシック"/>
      <family val="3"/>
    </font>
    <font>
      <u val="single"/>
      <sz val="7"/>
      <name val="ＭＳ Ｐゴシック"/>
      <family val="3"/>
    </font>
    <font>
      <u val="single"/>
      <sz val="12"/>
      <name val="ＭＳ Ｐ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u val="single"/>
      <sz val="16"/>
      <name val="ＭＳ ゴシック"/>
      <family val="3"/>
    </font>
    <font>
      <sz val="10"/>
      <name val="ＭＳ Ｐゴシック"/>
      <family val="3"/>
    </font>
    <font>
      <sz val="10"/>
      <name val="AR明朝体U"/>
      <family val="1"/>
    </font>
    <font>
      <sz val="12"/>
      <name val="Meiryo UI"/>
      <family val="3"/>
    </font>
    <font>
      <i/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/>
      <top style="hair"/>
      <bottom style="hair"/>
    </border>
    <border>
      <left style="dotted"/>
      <right style="dotted"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 style="dotted"/>
      <right style="dotted"/>
      <top style="hair"/>
      <bottom/>
    </border>
    <border>
      <left/>
      <right style="hair"/>
      <top style="hair"/>
      <bottom/>
    </border>
    <border>
      <left style="thin"/>
      <right/>
      <top style="hair"/>
      <bottom/>
    </border>
    <border>
      <left style="hair"/>
      <right/>
      <top style="hair"/>
      <bottom style="thin"/>
    </border>
    <border>
      <left style="dotted"/>
      <right style="dotted"/>
      <top style="hair"/>
      <bottom style="thin"/>
    </border>
    <border>
      <left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hair"/>
      <bottom/>
    </border>
    <border>
      <left style="thin"/>
      <right/>
      <top style="thin"/>
      <bottom style="hair"/>
    </border>
    <border>
      <left style="hair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 style="hair"/>
      <bottom style="thin"/>
    </border>
    <border>
      <left style="hair"/>
      <right style="dotted"/>
      <top style="hair"/>
      <bottom style="thin"/>
    </border>
    <border>
      <left style="dotted"/>
      <right style="hair"/>
      <top style="hair"/>
      <bottom style="thin"/>
    </border>
    <border>
      <left style="hair"/>
      <right style="dotted"/>
      <top style="hair"/>
      <bottom/>
    </border>
    <border>
      <left style="dotted"/>
      <right style="hair"/>
      <top style="hair"/>
      <bottom/>
    </border>
    <border>
      <left style="hair"/>
      <right style="hair"/>
      <top style="hair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/>
      <right style="hair"/>
      <top style="thin"/>
      <bottom/>
    </border>
    <border>
      <left/>
      <right style="hair"/>
      <top/>
      <bottom/>
    </border>
    <border>
      <left style="hair"/>
      <right/>
      <top style="thin"/>
      <bottom/>
    </border>
    <border>
      <left style="hair"/>
      <right/>
      <top/>
      <bottom/>
    </border>
    <border>
      <left/>
      <right/>
      <top style="hair"/>
      <bottom/>
    </border>
    <border>
      <left/>
      <right/>
      <top style="hair"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3" fillId="0" borderId="0">
      <alignment vertical="center"/>
      <protection/>
    </xf>
    <xf numFmtId="0" fontId="59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0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shrinkToFit="1"/>
    </xf>
    <xf numFmtId="14" fontId="18" fillId="0" borderId="0" xfId="0" applyNumberFormat="1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8" fillId="0" borderId="0" xfId="0" applyFont="1" applyBorder="1" applyAlignment="1" applyProtection="1" quotePrefix="1">
      <alignment horizontal="center" vertical="center" wrapText="1"/>
      <protection locked="0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/>
    </xf>
    <xf numFmtId="0" fontId="14" fillId="0" borderId="11" xfId="0" applyFont="1" applyBorder="1" applyAlignment="1" applyProtection="1">
      <alignment vertical="top"/>
      <protection locked="0"/>
    </xf>
    <xf numFmtId="0" fontId="5" fillId="0" borderId="11" xfId="0" applyFont="1" applyBorder="1" applyAlignment="1" applyProtection="1">
      <alignment vertical="top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vertical="top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4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distributed"/>
      <protection locked="0"/>
    </xf>
    <xf numFmtId="0" fontId="5" fillId="0" borderId="0" xfId="0" applyFont="1" applyBorder="1" applyAlignment="1" applyProtection="1">
      <alignment horizontal="distributed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5" fillId="0" borderId="23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19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/>
    </xf>
    <xf numFmtId="0" fontId="9" fillId="0" borderId="27" xfId="0" applyNumberFormat="1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3" fillId="0" borderId="3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3" fillId="0" borderId="36" xfId="0" applyNumberFormat="1" applyFont="1" applyBorder="1" applyAlignment="1">
      <alignment horizontal="center" vertical="center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9" fillId="0" borderId="49" xfId="0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vertical="top"/>
    </xf>
    <xf numFmtId="0" fontId="14" fillId="0" borderId="11" xfId="0" applyFont="1" applyBorder="1" applyAlignment="1">
      <alignment/>
    </xf>
    <xf numFmtId="0" fontId="5" fillId="0" borderId="12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17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14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/>
    </xf>
    <xf numFmtId="0" fontId="14" fillId="0" borderId="11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5" fillId="0" borderId="11" xfId="0" applyFont="1" applyFill="1" applyBorder="1" applyAlignment="1">
      <alignment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5" fillId="0" borderId="39" xfId="0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6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 wrapText="1"/>
    </xf>
    <xf numFmtId="0" fontId="0" fillId="0" borderId="36" xfId="0" applyBorder="1" applyAlignment="1">
      <alignment horizontal="center"/>
    </xf>
    <xf numFmtId="0" fontId="9" fillId="0" borderId="51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9" fillId="0" borderId="27" xfId="0" applyNumberFormat="1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30" xfId="0" applyNumberFormat="1" applyFont="1" applyBorder="1" applyAlignment="1" applyProtection="1">
      <alignment horizontal="center" vertical="center"/>
      <protection/>
    </xf>
    <xf numFmtId="0" fontId="9" fillId="0" borderId="43" xfId="0" applyNumberFormat="1" applyFont="1" applyBorder="1" applyAlignment="1" applyProtection="1">
      <alignment horizontal="center" vertical="center"/>
      <protection/>
    </xf>
    <xf numFmtId="0" fontId="9" fillId="0" borderId="44" xfId="0" applyFont="1" applyBorder="1" applyAlignment="1" applyProtection="1">
      <alignment horizontal="center" vertical="center"/>
      <protection/>
    </xf>
    <xf numFmtId="0" fontId="9" fillId="0" borderId="45" xfId="0" applyFont="1" applyBorder="1" applyAlignment="1" applyProtection="1">
      <alignment horizontal="center"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9" fillId="0" borderId="52" xfId="0" applyFont="1" applyBorder="1" applyAlignment="1" applyProtection="1">
      <alignment horizontal="center" vertical="center"/>
      <protection/>
    </xf>
    <xf numFmtId="0" fontId="5" fillId="0" borderId="53" xfId="0" applyFont="1" applyBorder="1" applyAlignment="1">
      <alignment horizontal="center" vertical="center"/>
    </xf>
    <xf numFmtId="0" fontId="9" fillId="0" borderId="43" xfId="0" applyFont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0" fontId="9" fillId="0" borderId="5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9" fillId="0" borderId="27" xfId="0" applyFont="1" applyBorder="1" applyAlignment="1" applyProtection="1">
      <alignment horizontal="left" vertical="center"/>
      <protection/>
    </xf>
    <xf numFmtId="0" fontId="9" fillId="0" borderId="54" xfId="0" applyFont="1" applyBorder="1" applyAlignment="1" applyProtection="1">
      <alignment horizontal="left" vertical="center"/>
      <protection/>
    </xf>
    <xf numFmtId="0" fontId="9" fillId="0" borderId="54" xfId="0" applyFont="1" applyBorder="1" applyAlignment="1" applyProtection="1">
      <alignment horizontal="center" vertical="center"/>
      <protection/>
    </xf>
    <xf numFmtId="0" fontId="9" fillId="0" borderId="55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9" fillId="0" borderId="57" xfId="0" applyFont="1" applyBorder="1" applyAlignment="1" applyProtection="1">
      <alignment horizontal="left" vertical="center" shrinkToFit="1"/>
      <protection/>
    </xf>
    <xf numFmtId="0" fontId="9" fillId="0" borderId="58" xfId="0" applyFont="1" applyBorder="1" applyAlignment="1" applyProtection="1">
      <alignment horizontal="left" vertical="center" shrinkToFit="1"/>
      <protection/>
    </xf>
    <xf numFmtId="0" fontId="9" fillId="0" borderId="59" xfId="0" applyFont="1" applyBorder="1" applyAlignment="1" applyProtection="1">
      <alignment horizontal="left" vertical="center" shrinkToFit="1"/>
      <protection/>
    </xf>
    <xf numFmtId="0" fontId="5" fillId="0" borderId="5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/>
    </xf>
    <xf numFmtId="0" fontId="19" fillId="0" borderId="6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5" fillId="0" borderId="58" xfId="0" applyFont="1" applyBorder="1" applyAlignment="1">
      <alignment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5" fillId="0" borderId="65" xfId="0" applyFont="1" applyBorder="1" applyAlignment="1">
      <alignment vertical="center" wrapText="1"/>
    </xf>
    <xf numFmtId="0" fontId="9" fillId="0" borderId="37" xfId="0" applyFont="1" applyBorder="1" applyAlignment="1" applyProtection="1">
      <alignment horizontal="left" vertical="center" shrinkToFit="1"/>
      <protection/>
    </xf>
    <xf numFmtId="0" fontId="9" fillId="0" borderId="66" xfId="0" applyFont="1" applyBorder="1" applyAlignment="1" applyProtection="1">
      <alignment horizontal="left" vertical="center" shrinkToFit="1"/>
      <protection/>
    </xf>
    <xf numFmtId="0" fontId="9" fillId="0" borderId="56" xfId="0" applyFont="1" applyBorder="1" applyAlignment="1" applyProtection="1">
      <alignment horizontal="left" vertical="center" shrinkToFit="1"/>
      <protection/>
    </xf>
    <xf numFmtId="0" fontId="3" fillId="0" borderId="3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66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9" fillId="0" borderId="57" xfId="0" applyFont="1" applyBorder="1" applyAlignment="1" applyProtection="1">
      <alignment horizontal="left" vertical="center" shrinkToFit="1"/>
      <protection locked="0"/>
    </xf>
    <xf numFmtId="0" fontId="9" fillId="0" borderId="58" xfId="0" applyFont="1" applyBorder="1" applyAlignment="1" applyProtection="1">
      <alignment horizontal="left" vertical="center" shrinkToFit="1"/>
      <protection locked="0"/>
    </xf>
    <xf numFmtId="0" fontId="9" fillId="0" borderId="59" xfId="0" applyFont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 applyProtection="1">
      <alignment horizontal="left" vertical="center" shrinkToFit="1"/>
      <protection locked="0"/>
    </xf>
    <xf numFmtId="0" fontId="9" fillId="0" borderId="16" xfId="0" applyFont="1" applyBorder="1" applyAlignment="1" applyProtection="1">
      <alignment horizontal="left" vertical="center" shrinkToFit="1"/>
      <protection locked="0"/>
    </xf>
    <xf numFmtId="0" fontId="9" fillId="0" borderId="27" xfId="0" applyFont="1" applyBorder="1" applyAlignment="1" applyProtection="1">
      <alignment horizontal="left" vertical="center"/>
      <protection locked="0"/>
    </xf>
    <xf numFmtId="0" fontId="9" fillId="0" borderId="54" xfId="0" applyFont="1" applyBorder="1" applyAlignment="1" applyProtection="1">
      <alignment horizontal="left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0" fontId="9" fillId="0" borderId="55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left" vertical="center"/>
      <protection locked="0"/>
    </xf>
    <xf numFmtId="0" fontId="9" fillId="0" borderId="66" xfId="0" applyFont="1" applyBorder="1" applyAlignment="1" applyProtection="1">
      <alignment horizontal="left" vertical="center"/>
      <protection locked="0"/>
    </xf>
    <xf numFmtId="0" fontId="9" fillId="0" borderId="66" xfId="0" applyFont="1" applyBorder="1" applyAlignment="1" applyProtection="1">
      <alignment horizontal="center" vertical="center"/>
      <protection locked="0"/>
    </xf>
    <xf numFmtId="0" fontId="9" fillId="0" borderId="56" xfId="0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left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6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65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0" fontId="5" fillId="0" borderId="65" xfId="0" applyFont="1" applyBorder="1" applyAlignment="1" applyProtection="1">
      <alignment horizontal="center" vertical="center"/>
      <protection locked="0"/>
    </xf>
    <xf numFmtId="0" fontId="16" fillId="0" borderId="65" xfId="0" applyFont="1" applyBorder="1" applyAlignment="1" applyProtection="1">
      <alignment horizontal="center" vertical="center"/>
      <protection locked="0"/>
    </xf>
    <xf numFmtId="0" fontId="16" fillId="0" borderId="60" xfId="0" applyFont="1" applyBorder="1" applyAlignment="1" applyProtection="1">
      <alignment horizontal="center" vertical="center"/>
      <protection locked="0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9" fillId="0" borderId="26" xfId="0" applyFont="1" applyBorder="1" applyAlignment="1" applyProtection="1">
      <alignment horizontal="center" vertical="center" shrinkToFit="1"/>
      <protection locked="0"/>
    </xf>
    <xf numFmtId="0" fontId="6" fillId="0" borderId="65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9" fillId="0" borderId="58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54" xfId="0" applyFont="1" applyBorder="1" applyAlignment="1">
      <alignment horizontal="center"/>
    </xf>
    <xf numFmtId="0" fontId="9" fillId="0" borderId="54" xfId="0" applyFont="1" applyBorder="1" applyAlignment="1">
      <alignment horizontal="center" vertical="center"/>
    </xf>
    <xf numFmtId="0" fontId="9" fillId="0" borderId="57" xfId="0" applyFont="1" applyBorder="1" applyAlignment="1" applyProtection="1">
      <alignment horizontal="center" vertical="center" shrinkToFit="1"/>
      <protection locked="0"/>
    </xf>
    <xf numFmtId="0" fontId="9" fillId="0" borderId="58" xfId="0" applyFont="1" applyBorder="1" applyAlignment="1" applyProtection="1">
      <alignment horizontal="center" vertical="center" shrinkToFit="1"/>
      <protection locked="0"/>
    </xf>
    <xf numFmtId="0" fontId="9" fillId="0" borderId="59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16" fillId="0" borderId="11" xfId="0" applyFont="1" applyBorder="1" applyAlignment="1" applyProtection="1" quotePrefix="1">
      <alignment horizontal="center" vertical="center" wrapText="1"/>
      <protection locked="0"/>
    </xf>
    <xf numFmtId="0" fontId="16" fillId="0" borderId="60" xfId="0" applyFont="1" applyBorder="1" applyAlignment="1" applyProtection="1" quotePrefix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shrinkToFit="1"/>
    </xf>
    <xf numFmtId="20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shrinkToFit="1"/>
    </xf>
    <xf numFmtId="0" fontId="16" fillId="0" borderId="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shrinkToFit="1"/>
    </xf>
    <xf numFmtId="14" fontId="6" fillId="0" borderId="11" xfId="0" applyNumberFormat="1" applyFont="1" applyBorder="1" applyAlignment="1">
      <alignment horizontal="center" vertical="center" shrinkToFit="1"/>
    </xf>
    <xf numFmtId="14" fontId="6" fillId="0" borderId="60" xfId="0" applyNumberFormat="1" applyFont="1" applyBorder="1" applyAlignment="1">
      <alignment horizontal="center" vertical="center" shrinkToFit="1"/>
    </xf>
    <xf numFmtId="176" fontId="6" fillId="0" borderId="11" xfId="0" applyNumberFormat="1" applyFont="1" applyBorder="1" applyAlignment="1">
      <alignment horizontal="center" vertical="center" shrinkToFit="1"/>
    </xf>
    <xf numFmtId="176" fontId="6" fillId="0" borderId="60" xfId="0" applyNumberFormat="1" applyFont="1" applyBorder="1" applyAlignment="1">
      <alignment horizontal="center" vertical="center" shrinkToFit="1"/>
    </xf>
    <xf numFmtId="0" fontId="14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60" fillId="0" borderId="0" xfId="0" applyFont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9525</xdr:colOff>
      <xdr:row>11</xdr:row>
      <xdr:rowOff>9525</xdr:rowOff>
    </xdr:from>
    <xdr:to>
      <xdr:col>39</xdr:col>
      <xdr:colOff>28575</xdr:colOff>
      <xdr:row>74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409700"/>
          <a:ext cx="4343400" cy="9791700"/>
        </a:xfrm>
        <a:prstGeom prst="rect">
          <a:avLst/>
        </a:prstGeom>
        <a:solidFill>
          <a:srgbClr val="FFFFFF"/>
        </a:solidFill>
        <a:ln w="6350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ofile\&#12487;&#12473;&#12463;&#12488;&#12483;&#12503;\TO\ss2019forJBAstep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y-kosaka\Dropbox\00_&#26032;&#12469;&#12452;&#12488;\download\ss201505_for_JBAv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1_スコアシート (2)"/>
      <sheetName val="2_入力"/>
      <sheetName val="4_チーム表"/>
      <sheetName val="5_ゲーム表"/>
    </sheetNames>
    <sheetDataSet>
      <sheetData sheetId="2">
        <row r="2">
          <cell r="J2" t="str">
            <v>東西スターズ</v>
          </cell>
          <cell r="L2" t="str">
            <v>m1</v>
          </cell>
          <cell r="O2" t="str">
            <v>南北ファイターズ</v>
          </cell>
          <cell r="Q2" t="str">
            <v>m2</v>
          </cell>
        </row>
        <row r="3">
          <cell r="B3" t="str">
            <v>第○○回□□市民バスケットボール大会</v>
          </cell>
        </row>
        <row r="10">
          <cell r="B10">
            <v>0.5625</v>
          </cell>
        </row>
        <row r="11">
          <cell r="B11" t="str">
            <v>□□市総合体育館</v>
          </cell>
        </row>
      </sheetData>
      <sheetData sheetId="4">
        <row r="2">
          <cell r="B2" t="str">
            <v>3A1</v>
          </cell>
          <cell r="C2">
            <v>43610</v>
          </cell>
          <cell r="D2">
            <v>0.5625</v>
          </cell>
          <cell r="E2" t="str">
            <v>□□市総合体育館</v>
          </cell>
          <cell r="F2" t="str">
            <v>m1</v>
          </cell>
          <cell r="G2" t="str">
            <v>m2</v>
          </cell>
          <cell r="H2" t="str">
            <v>東京　一郎</v>
          </cell>
          <cell r="I2" t="str">
            <v>大阪　次郎</v>
          </cell>
          <cell r="J2" t="str">
            <v>愛知　三郎</v>
          </cell>
        </row>
        <row r="3">
          <cell r="B3" t="str">
            <v> </v>
          </cell>
          <cell r="C3">
            <v>43610</v>
          </cell>
          <cell r="E3" t="str">
            <v>□□市総合体育館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スコアシート"/>
      <sheetName val="チーム表"/>
      <sheetName val="ゲーム表"/>
    </sheetNames>
    <sheetDataSet>
      <sheetData sheetId="0">
        <row r="3">
          <cell r="B3" t="str">
            <v>3A1</v>
          </cell>
        </row>
        <row r="4">
          <cell r="B4">
            <v>40577</v>
          </cell>
        </row>
        <row r="5">
          <cell r="B5">
            <v>40577</v>
          </cell>
        </row>
        <row r="6">
          <cell r="B6">
            <v>40577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C86"/>
  <sheetViews>
    <sheetView tabSelected="1" view="pageBreakPreview" zoomScaleSheetLayoutView="100" zoomScalePageLayoutView="0" workbookViewId="0" topLeftCell="A1">
      <selection activeCell="F28" sqref="F28:J28"/>
    </sheetView>
  </sheetViews>
  <sheetFormatPr defaultColWidth="8.875" defaultRowHeight="13.5"/>
  <cols>
    <col min="1" max="1" width="0.6171875" style="1" customWidth="1"/>
    <col min="2" max="2" width="3.125" style="1" customWidth="1"/>
    <col min="3" max="10" width="3.125" style="0" customWidth="1"/>
    <col min="11" max="12" width="3.375" style="0" customWidth="1"/>
    <col min="13" max="13" width="3.375" style="1" customWidth="1"/>
    <col min="14" max="14" width="3.875" style="1" customWidth="1"/>
    <col min="15" max="19" width="3.375" style="0" customWidth="1"/>
    <col min="20" max="20" width="0.6171875" style="0" customWidth="1"/>
    <col min="21" max="21" width="3.125" style="0" customWidth="1"/>
    <col min="22" max="22" width="0.6171875" style="1" customWidth="1"/>
    <col min="23" max="24" width="3.125" style="0" customWidth="1"/>
    <col min="25" max="26" width="3.125" style="1" customWidth="1"/>
    <col min="27" max="28" width="3.125" style="0" customWidth="1"/>
    <col min="29" max="30" width="3.125" style="1" customWidth="1"/>
    <col min="31" max="31" width="3.375" style="0" customWidth="1"/>
    <col min="32" max="32" width="3.125" style="0" customWidth="1"/>
    <col min="33" max="34" width="3.125" style="1" customWidth="1"/>
    <col min="35" max="35" width="3.125" style="0" customWidth="1"/>
    <col min="36" max="36" width="3.375" style="0" customWidth="1"/>
    <col min="37" max="37" width="3.125" style="0" customWidth="1"/>
    <col min="38" max="39" width="3.125" style="1" customWidth="1"/>
    <col min="40" max="40" width="3.375" style="0" customWidth="1"/>
    <col min="41" max="41" width="0.6171875" style="0" customWidth="1"/>
    <col min="42" max="43" width="3.00390625" style="0" customWidth="1"/>
  </cols>
  <sheetData>
    <row r="1" spans="1:41" ht="13.5" customHeight="1">
      <c r="A1" s="189" t="s">
        <v>70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</row>
    <row r="2" spans="1:41" ht="13.5" customHeight="1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</row>
    <row r="3" spans="1:41" ht="13.5" customHeight="1">
      <c r="A3" s="190" t="s">
        <v>71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</row>
    <row r="4" spans="1:41" s="9" customFormat="1" ht="13.5" customHeight="1">
      <c r="A4" s="39"/>
      <c r="B4" s="192" t="s">
        <v>72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4"/>
    </row>
    <row r="5" spans="1:41" ht="13.5" customHeight="1">
      <c r="A5" s="177"/>
      <c r="B5" s="331" t="s">
        <v>73</v>
      </c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25"/>
    </row>
    <row r="6" spans="1:41" ht="13.5" customHeight="1">
      <c r="A6" s="155"/>
      <c r="B6" s="192" t="s">
        <v>74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25"/>
    </row>
    <row r="7" spans="1:41" s="9" customFormat="1" ht="13.5" customHeight="1">
      <c r="A7" s="158"/>
      <c r="B7" s="331" t="s">
        <v>78</v>
      </c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1"/>
      <c r="AJ7" s="331"/>
      <c r="AK7" s="331"/>
      <c r="AL7" s="331"/>
      <c r="AM7" s="331"/>
      <c r="AN7" s="331"/>
      <c r="AO7" s="14"/>
    </row>
    <row r="8" spans="1:41" ht="13.5" customHeight="1">
      <c r="A8" s="17"/>
      <c r="B8" s="192" t="s">
        <v>75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25"/>
    </row>
    <row r="9" spans="1:41" ht="13.5" customHeight="1">
      <c r="A9" s="155"/>
      <c r="B9" s="192" t="s">
        <v>79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25"/>
    </row>
    <row r="10" spans="1:41" s="9" customFormat="1" ht="13.5" customHeight="1">
      <c r="A10" s="155"/>
      <c r="B10" s="155"/>
      <c r="C10" s="155"/>
      <c r="D10" s="155"/>
      <c r="E10" s="156"/>
      <c r="F10" s="156"/>
      <c r="G10" s="156"/>
      <c r="H10" s="156"/>
      <c r="I10" s="156"/>
      <c r="J10" s="154"/>
      <c r="K10" s="154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3"/>
      <c r="X10" s="120"/>
      <c r="Y10" s="120"/>
      <c r="Z10" s="120"/>
      <c r="AA10" s="120"/>
      <c r="AB10" s="157"/>
      <c r="AC10" s="157"/>
      <c r="AD10" s="157"/>
      <c r="AE10" s="157"/>
      <c r="AF10" s="120"/>
      <c r="AG10" s="120"/>
      <c r="AH10" s="120"/>
      <c r="AI10" s="120"/>
      <c r="AJ10" s="153"/>
      <c r="AK10" s="153"/>
      <c r="AL10" s="153"/>
      <c r="AM10" s="153"/>
      <c r="AN10" s="14"/>
      <c r="AO10" s="14"/>
    </row>
    <row r="11" spans="1:41" ht="13.5" customHeight="1">
      <c r="A11" s="201" t="s">
        <v>80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3"/>
      <c r="U11" s="50"/>
      <c r="V11" s="204" t="s">
        <v>81</v>
      </c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6"/>
    </row>
    <row r="12" spans="1:41" ht="13.5" customHeight="1">
      <c r="A12" s="31"/>
      <c r="B12" s="32" t="s">
        <v>25</v>
      </c>
      <c r="C12" s="33"/>
      <c r="D12" s="33"/>
      <c r="E12" s="259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34"/>
      <c r="U12" s="50"/>
      <c r="V12" s="31"/>
      <c r="W12" s="32" t="s">
        <v>39</v>
      </c>
      <c r="X12" s="33"/>
      <c r="Y12" s="33"/>
      <c r="Z12" s="209">
        <f>IF($E$12="","",$E$12)</f>
      </c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34"/>
    </row>
    <row r="13" spans="1:41" s="9" customFormat="1" ht="10.5" customHeight="1">
      <c r="A13" s="15"/>
      <c r="B13" s="39" t="s">
        <v>26</v>
      </c>
      <c r="C13" s="39"/>
      <c r="D13" s="39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40"/>
      <c r="U13" s="41"/>
      <c r="V13" s="15"/>
      <c r="W13" s="39" t="s">
        <v>40</v>
      </c>
      <c r="X13" s="39"/>
      <c r="Y13" s="39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40"/>
    </row>
    <row r="14" spans="1:41" ht="3.75" customHeight="1">
      <c r="A14" s="45"/>
      <c r="B14" s="46"/>
      <c r="C14" s="46"/>
      <c r="D14" s="46"/>
      <c r="E14" s="47"/>
      <c r="F14" s="47"/>
      <c r="G14" s="47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22"/>
      <c r="T14" s="49"/>
      <c r="U14" s="50"/>
      <c r="V14" s="45"/>
      <c r="W14" s="46"/>
      <c r="X14" s="46"/>
      <c r="Y14" s="46"/>
      <c r="Z14" s="47"/>
      <c r="AA14" s="47"/>
      <c r="AB14" s="47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22"/>
      <c r="AO14" s="49"/>
    </row>
    <row r="15" spans="1:41" ht="13.5" customHeight="1">
      <c r="A15" s="52"/>
      <c r="B15" s="53" t="s">
        <v>5</v>
      </c>
      <c r="C15" s="54"/>
      <c r="D15" s="54"/>
      <c r="E15" s="54"/>
      <c r="F15" s="55"/>
      <c r="G15" s="55"/>
      <c r="H15" s="25"/>
      <c r="I15" s="25"/>
      <c r="J15" s="25"/>
      <c r="K15" s="211" t="s">
        <v>27</v>
      </c>
      <c r="L15" s="211"/>
      <c r="M15" s="211"/>
      <c r="N15" s="211"/>
      <c r="O15" s="211"/>
      <c r="P15" s="211"/>
      <c r="Q15" s="211"/>
      <c r="R15" s="211"/>
      <c r="S15" s="211"/>
      <c r="T15" s="56"/>
      <c r="U15" s="50"/>
      <c r="V15" s="52"/>
      <c r="W15" s="53" t="s">
        <v>5</v>
      </c>
      <c r="X15" s="54"/>
      <c r="Y15" s="54"/>
      <c r="Z15" s="54"/>
      <c r="AA15" s="55"/>
      <c r="AB15" s="55"/>
      <c r="AC15" s="25"/>
      <c r="AD15" s="25"/>
      <c r="AE15" s="25"/>
      <c r="AF15" s="211" t="s">
        <v>27</v>
      </c>
      <c r="AG15" s="211"/>
      <c r="AH15" s="211"/>
      <c r="AI15" s="211"/>
      <c r="AJ15" s="211"/>
      <c r="AK15" s="211"/>
      <c r="AL15" s="211"/>
      <c r="AM15" s="211"/>
      <c r="AN15" s="211"/>
      <c r="AO15" s="56"/>
    </row>
    <row r="16" spans="1:41" s="9" customFormat="1" ht="10.5">
      <c r="A16" s="15"/>
      <c r="B16" s="39" t="s">
        <v>28</v>
      </c>
      <c r="C16" s="57"/>
      <c r="D16" s="57"/>
      <c r="E16" s="57"/>
      <c r="F16" s="58"/>
      <c r="G16" s="58"/>
      <c r="H16" s="59"/>
      <c r="I16" s="59"/>
      <c r="J16" s="59"/>
      <c r="K16" s="59"/>
      <c r="L16" s="60"/>
      <c r="M16" s="61"/>
      <c r="N16" s="61"/>
      <c r="O16" s="14"/>
      <c r="P16" s="14"/>
      <c r="Q16" s="14"/>
      <c r="R16" s="62"/>
      <c r="S16" s="62"/>
      <c r="T16" s="63"/>
      <c r="U16" s="41"/>
      <c r="V16" s="15"/>
      <c r="W16" s="39" t="s">
        <v>28</v>
      </c>
      <c r="X16" s="57"/>
      <c r="Y16" s="57"/>
      <c r="Z16" s="57"/>
      <c r="AA16" s="58"/>
      <c r="AB16" s="58"/>
      <c r="AC16" s="59"/>
      <c r="AD16" s="59"/>
      <c r="AE16" s="59"/>
      <c r="AF16" s="59"/>
      <c r="AG16" s="60"/>
      <c r="AH16" s="61"/>
      <c r="AI16" s="61"/>
      <c r="AJ16" s="14"/>
      <c r="AK16" s="14"/>
      <c r="AL16" s="14"/>
      <c r="AM16" s="62"/>
      <c r="AN16" s="62"/>
      <c r="AO16" s="63"/>
    </row>
    <row r="17" spans="1:41" ht="16.5" customHeight="1">
      <c r="A17" s="64"/>
      <c r="B17" s="65"/>
      <c r="C17" s="66"/>
      <c r="D17" s="25"/>
      <c r="E17" s="212" t="s">
        <v>29</v>
      </c>
      <c r="F17" s="212"/>
      <c r="G17" s="212"/>
      <c r="H17" s="212"/>
      <c r="I17" s="212"/>
      <c r="J17" s="49" t="s">
        <v>11</v>
      </c>
      <c r="K17" s="67">
        <v>1</v>
      </c>
      <c r="L17" s="68">
        <v>2</v>
      </c>
      <c r="M17" s="68">
        <v>3</v>
      </c>
      <c r="N17" s="69">
        <v>4</v>
      </c>
      <c r="O17" s="50" t="s">
        <v>10</v>
      </c>
      <c r="P17" s="67">
        <v>1</v>
      </c>
      <c r="Q17" s="68">
        <v>2</v>
      </c>
      <c r="R17" s="68">
        <v>3</v>
      </c>
      <c r="S17" s="69">
        <v>4</v>
      </c>
      <c r="T17" s="49"/>
      <c r="U17" s="50"/>
      <c r="V17" s="64"/>
      <c r="W17" s="65"/>
      <c r="X17" s="66"/>
      <c r="Y17" s="25"/>
      <c r="Z17" s="212" t="s">
        <v>29</v>
      </c>
      <c r="AA17" s="212"/>
      <c r="AB17" s="212"/>
      <c r="AC17" s="212"/>
      <c r="AD17" s="212"/>
      <c r="AE17" s="49" t="s">
        <v>11</v>
      </c>
      <c r="AF17" s="67">
        <v>1</v>
      </c>
      <c r="AG17" s="68">
        <v>2</v>
      </c>
      <c r="AH17" s="68">
        <v>3</v>
      </c>
      <c r="AI17" s="69">
        <v>4</v>
      </c>
      <c r="AJ17" s="50" t="s">
        <v>10</v>
      </c>
      <c r="AK17" s="67">
        <v>1</v>
      </c>
      <c r="AL17" s="68">
        <v>2</v>
      </c>
      <c r="AM17" s="68">
        <v>3</v>
      </c>
      <c r="AN17" s="69">
        <v>4</v>
      </c>
      <c r="AO17" s="49"/>
    </row>
    <row r="18" spans="1:41" ht="3.75" customHeight="1">
      <c r="A18" s="70"/>
      <c r="B18" s="71"/>
      <c r="C18" s="71"/>
      <c r="D18" s="71"/>
      <c r="E18" s="71"/>
      <c r="F18" s="71"/>
      <c r="G18" s="71"/>
      <c r="H18" s="71"/>
      <c r="I18" s="72"/>
      <c r="J18" s="22"/>
      <c r="K18" s="73"/>
      <c r="L18" s="73"/>
      <c r="M18" s="73"/>
      <c r="N18" s="73"/>
      <c r="O18" s="22"/>
      <c r="P18" s="73"/>
      <c r="Q18" s="73"/>
      <c r="R18" s="73"/>
      <c r="S18" s="73"/>
      <c r="T18" s="49"/>
      <c r="U18" s="50"/>
      <c r="V18" s="70"/>
      <c r="W18" s="71"/>
      <c r="X18" s="71"/>
      <c r="Y18" s="71"/>
      <c r="Z18" s="71"/>
      <c r="AA18" s="71"/>
      <c r="AB18" s="71"/>
      <c r="AC18" s="71"/>
      <c r="AD18" s="72"/>
      <c r="AE18" s="22"/>
      <c r="AF18" s="73"/>
      <c r="AG18" s="73"/>
      <c r="AH18" s="73"/>
      <c r="AI18" s="73"/>
      <c r="AJ18" s="22"/>
      <c r="AK18" s="73"/>
      <c r="AL18" s="73"/>
      <c r="AM18" s="73"/>
      <c r="AN18" s="73"/>
      <c r="AO18" s="49"/>
    </row>
    <row r="19" spans="1:41" ht="16.5" customHeight="1">
      <c r="A19" s="74"/>
      <c r="B19" s="75"/>
      <c r="C19" s="66"/>
      <c r="D19" s="76"/>
      <c r="E19" s="212" t="s">
        <v>29</v>
      </c>
      <c r="F19" s="212"/>
      <c r="G19" s="212"/>
      <c r="H19" s="212"/>
      <c r="I19" s="212"/>
      <c r="J19" s="49" t="s">
        <v>8</v>
      </c>
      <c r="K19" s="67">
        <v>1</v>
      </c>
      <c r="L19" s="68">
        <v>2</v>
      </c>
      <c r="M19" s="68">
        <v>3</v>
      </c>
      <c r="N19" s="69">
        <v>4</v>
      </c>
      <c r="O19" s="50" t="s">
        <v>7</v>
      </c>
      <c r="P19" s="67">
        <v>1</v>
      </c>
      <c r="Q19" s="68">
        <v>2</v>
      </c>
      <c r="R19" s="68">
        <v>3</v>
      </c>
      <c r="S19" s="69">
        <v>4</v>
      </c>
      <c r="T19" s="49"/>
      <c r="U19" s="50"/>
      <c r="V19" s="74"/>
      <c r="W19" s="75"/>
      <c r="X19" s="66"/>
      <c r="Y19" s="76"/>
      <c r="Z19" s="212" t="s">
        <v>29</v>
      </c>
      <c r="AA19" s="212"/>
      <c r="AB19" s="212"/>
      <c r="AC19" s="212"/>
      <c r="AD19" s="212"/>
      <c r="AE19" s="49" t="s">
        <v>8</v>
      </c>
      <c r="AF19" s="67">
        <v>1</v>
      </c>
      <c r="AG19" s="68">
        <v>2</v>
      </c>
      <c r="AH19" s="68">
        <v>3</v>
      </c>
      <c r="AI19" s="69">
        <v>4</v>
      </c>
      <c r="AJ19" s="50" t="s">
        <v>7</v>
      </c>
      <c r="AK19" s="67">
        <v>1</v>
      </c>
      <c r="AL19" s="68">
        <v>2</v>
      </c>
      <c r="AM19" s="68">
        <v>3</v>
      </c>
      <c r="AN19" s="69">
        <v>4</v>
      </c>
      <c r="AO19" s="49"/>
    </row>
    <row r="20" spans="1:41" ht="3.75" customHeight="1">
      <c r="A20" s="77"/>
      <c r="B20" s="78"/>
      <c r="C20" s="78"/>
      <c r="D20" s="78"/>
      <c r="E20" s="79"/>
      <c r="F20" s="79"/>
      <c r="G20" s="79"/>
      <c r="H20" s="79"/>
      <c r="I20" s="79"/>
      <c r="J20" s="22"/>
      <c r="K20" s="10"/>
      <c r="L20" s="10"/>
      <c r="M20" s="10"/>
      <c r="N20" s="10"/>
      <c r="O20" s="22"/>
      <c r="P20" s="10"/>
      <c r="Q20" s="10"/>
      <c r="R20" s="10"/>
      <c r="S20" s="10"/>
      <c r="T20" s="49"/>
      <c r="U20" s="50"/>
      <c r="V20" s="77"/>
      <c r="W20" s="78"/>
      <c r="X20" s="78"/>
      <c r="Y20" s="78"/>
      <c r="Z20" s="79"/>
      <c r="AA20" s="79"/>
      <c r="AB20" s="79"/>
      <c r="AC20" s="79"/>
      <c r="AD20" s="79"/>
      <c r="AE20" s="22"/>
      <c r="AF20" s="10"/>
      <c r="AG20" s="10"/>
      <c r="AH20" s="10"/>
      <c r="AI20" s="10"/>
      <c r="AJ20" s="22"/>
      <c r="AK20" s="10"/>
      <c r="AL20" s="10"/>
      <c r="AM20" s="10"/>
      <c r="AN20" s="10"/>
      <c r="AO20" s="49"/>
    </row>
    <row r="21" spans="1:41" ht="16.5" customHeight="1">
      <c r="A21" s="74"/>
      <c r="B21" s="75"/>
      <c r="C21" s="66"/>
      <c r="D21" s="76"/>
      <c r="E21" s="80" t="s">
        <v>30</v>
      </c>
      <c r="F21" s="81"/>
      <c r="G21" s="79"/>
      <c r="H21" s="79"/>
      <c r="I21" s="79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49"/>
      <c r="U21" s="50"/>
      <c r="V21" s="74"/>
      <c r="W21" s="75"/>
      <c r="X21" s="66"/>
      <c r="Y21" s="76"/>
      <c r="Z21" s="80" t="s">
        <v>30</v>
      </c>
      <c r="AA21" s="81"/>
      <c r="AB21" s="79"/>
      <c r="AC21" s="79"/>
      <c r="AD21" s="79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49"/>
    </row>
    <row r="22" spans="1:41" ht="3.75" customHeight="1">
      <c r="A22" s="82"/>
      <c r="B22" s="83"/>
      <c r="C22" s="83"/>
      <c r="D22" s="83"/>
      <c r="E22" s="84"/>
      <c r="F22" s="84"/>
      <c r="G22" s="84"/>
      <c r="H22" s="84"/>
      <c r="I22" s="84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6"/>
      <c r="U22" s="50"/>
      <c r="V22" s="82"/>
      <c r="W22" s="83"/>
      <c r="X22" s="83"/>
      <c r="Y22" s="83"/>
      <c r="Z22" s="84"/>
      <c r="AA22" s="84"/>
      <c r="AB22" s="84"/>
      <c r="AC22" s="84"/>
      <c r="AD22" s="84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6"/>
    </row>
    <row r="23" spans="1:41" ht="13.5">
      <c r="A23" s="213" t="s">
        <v>2</v>
      </c>
      <c r="B23" s="214"/>
      <c r="C23" s="217" t="s">
        <v>31</v>
      </c>
      <c r="D23" s="218"/>
      <c r="E23" s="219"/>
      <c r="F23" s="220" t="s">
        <v>32</v>
      </c>
      <c r="G23" s="220"/>
      <c r="H23" s="220"/>
      <c r="I23" s="220"/>
      <c r="J23" s="220"/>
      <c r="K23" s="220"/>
      <c r="L23" s="221"/>
      <c r="M23" s="224" t="s">
        <v>2</v>
      </c>
      <c r="N23" s="87" t="s">
        <v>33</v>
      </c>
      <c r="O23" s="226" t="s">
        <v>34</v>
      </c>
      <c r="P23" s="220"/>
      <c r="Q23" s="220"/>
      <c r="R23" s="220"/>
      <c r="S23" s="220"/>
      <c r="T23" s="221"/>
      <c r="U23" s="50"/>
      <c r="V23" s="213" t="s">
        <v>2</v>
      </c>
      <c r="W23" s="214"/>
      <c r="X23" s="217" t="s">
        <v>31</v>
      </c>
      <c r="Y23" s="218"/>
      <c r="Z23" s="219"/>
      <c r="AA23" s="220" t="s">
        <v>32</v>
      </c>
      <c r="AB23" s="220"/>
      <c r="AC23" s="220"/>
      <c r="AD23" s="220"/>
      <c r="AE23" s="220"/>
      <c r="AF23" s="220"/>
      <c r="AG23" s="221"/>
      <c r="AH23" s="224" t="s">
        <v>2</v>
      </c>
      <c r="AI23" s="87" t="s">
        <v>33</v>
      </c>
      <c r="AJ23" s="226" t="s">
        <v>34</v>
      </c>
      <c r="AK23" s="220"/>
      <c r="AL23" s="220"/>
      <c r="AM23" s="220"/>
      <c r="AN23" s="220"/>
      <c r="AO23" s="221"/>
    </row>
    <row r="24" spans="1:41" s="9" customFormat="1" ht="10.5" customHeight="1">
      <c r="A24" s="215"/>
      <c r="B24" s="216"/>
      <c r="C24" s="227" t="s">
        <v>35</v>
      </c>
      <c r="D24" s="228"/>
      <c r="E24" s="229"/>
      <c r="F24" s="222"/>
      <c r="G24" s="222"/>
      <c r="H24" s="222"/>
      <c r="I24" s="222"/>
      <c r="J24" s="222"/>
      <c r="K24" s="222"/>
      <c r="L24" s="223"/>
      <c r="M24" s="225"/>
      <c r="N24" s="88" t="s">
        <v>36</v>
      </c>
      <c r="O24" s="89">
        <v>1</v>
      </c>
      <c r="P24" s="89">
        <v>2</v>
      </c>
      <c r="Q24" s="89">
        <v>3</v>
      </c>
      <c r="R24" s="89">
        <v>4</v>
      </c>
      <c r="S24" s="207">
        <v>5</v>
      </c>
      <c r="T24" s="208"/>
      <c r="U24" s="41"/>
      <c r="V24" s="215"/>
      <c r="W24" s="216"/>
      <c r="X24" s="227" t="s">
        <v>35</v>
      </c>
      <c r="Y24" s="228"/>
      <c r="Z24" s="229"/>
      <c r="AA24" s="222"/>
      <c r="AB24" s="222"/>
      <c r="AC24" s="222"/>
      <c r="AD24" s="222"/>
      <c r="AE24" s="222"/>
      <c r="AF24" s="222"/>
      <c r="AG24" s="223"/>
      <c r="AH24" s="225"/>
      <c r="AI24" s="88" t="s">
        <v>36</v>
      </c>
      <c r="AJ24" s="89">
        <v>1</v>
      </c>
      <c r="AK24" s="89">
        <v>2</v>
      </c>
      <c r="AL24" s="89">
        <v>3</v>
      </c>
      <c r="AM24" s="89">
        <v>4</v>
      </c>
      <c r="AN24" s="207">
        <v>5</v>
      </c>
      <c r="AO24" s="208"/>
    </row>
    <row r="25" spans="1:41" ht="13.5" customHeight="1">
      <c r="A25" s="179">
        <v>1</v>
      </c>
      <c r="B25" s="180"/>
      <c r="C25" s="90"/>
      <c r="D25" s="91"/>
      <c r="E25" s="92"/>
      <c r="F25" s="249"/>
      <c r="G25" s="250"/>
      <c r="H25" s="250"/>
      <c r="I25" s="250"/>
      <c r="J25" s="250"/>
      <c r="K25" s="257"/>
      <c r="L25" s="252"/>
      <c r="M25" s="93"/>
      <c r="N25" s="94"/>
      <c r="O25" s="95"/>
      <c r="P25" s="96"/>
      <c r="Q25" s="96"/>
      <c r="R25" s="96"/>
      <c r="S25" s="185"/>
      <c r="T25" s="186"/>
      <c r="U25" s="50"/>
      <c r="V25" s="179">
        <v>1</v>
      </c>
      <c r="W25" s="180"/>
      <c r="X25" s="162">
        <f>IF($C25="","",$C25)</f>
      </c>
      <c r="Y25" s="163">
        <f>IF($D25="","",$D25)</f>
      </c>
      <c r="Z25" s="164">
        <f>IF($E25="","",$E25)</f>
      </c>
      <c r="AA25" s="181">
        <f>IF($F25="","",$F25)</f>
      </c>
      <c r="AB25" s="182"/>
      <c r="AC25" s="182"/>
      <c r="AD25" s="182"/>
      <c r="AE25" s="182"/>
      <c r="AF25" s="183">
        <f>IF($K25="","",$K25)</f>
      </c>
      <c r="AG25" s="184"/>
      <c r="AH25" s="165">
        <f>IF($M25="","",$M25)</f>
      </c>
      <c r="AI25" s="94"/>
      <c r="AJ25" s="95"/>
      <c r="AK25" s="96"/>
      <c r="AL25" s="96"/>
      <c r="AM25" s="96"/>
      <c r="AN25" s="185"/>
      <c r="AO25" s="186"/>
    </row>
    <row r="26" spans="1:41" ht="13.5" customHeight="1">
      <c r="A26" s="179">
        <v>2</v>
      </c>
      <c r="B26" s="180"/>
      <c r="C26" s="97"/>
      <c r="D26" s="91"/>
      <c r="E26" s="92"/>
      <c r="F26" s="258"/>
      <c r="G26" s="250"/>
      <c r="H26" s="250"/>
      <c r="I26" s="250"/>
      <c r="J26" s="250"/>
      <c r="K26" s="251"/>
      <c r="L26" s="252"/>
      <c r="M26" s="93"/>
      <c r="N26" s="94"/>
      <c r="O26" s="95"/>
      <c r="P26" s="96"/>
      <c r="Q26" s="96"/>
      <c r="R26" s="96"/>
      <c r="S26" s="185"/>
      <c r="T26" s="186"/>
      <c r="U26" s="50"/>
      <c r="V26" s="179">
        <v>2</v>
      </c>
      <c r="W26" s="180"/>
      <c r="X26" s="162">
        <f aca="true" t="shared" si="0" ref="X26:X44">IF($C26="","",$C26)</f>
      </c>
      <c r="Y26" s="163">
        <f aca="true" t="shared" si="1" ref="Y26:Y44">IF($D26="","",$D26)</f>
      </c>
      <c r="Z26" s="164">
        <f aca="true" t="shared" si="2" ref="Z26:Z44">IF($E26="","",$E26)</f>
      </c>
      <c r="AA26" s="181">
        <f aca="true" t="shared" si="3" ref="AA26:AA44">IF($F26="","",$F26)</f>
      </c>
      <c r="AB26" s="182"/>
      <c r="AC26" s="182"/>
      <c r="AD26" s="182"/>
      <c r="AE26" s="182"/>
      <c r="AF26" s="183">
        <f aca="true" t="shared" si="4" ref="AF26:AF44">IF($K26="","",$K26)</f>
      </c>
      <c r="AG26" s="184"/>
      <c r="AH26" s="165">
        <f aca="true" t="shared" si="5" ref="AH26:AH44">IF($M26="","",$M26)</f>
      </c>
      <c r="AI26" s="94"/>
      <c r="AJ26" s="95"/>
      <c r="AK26" s="96"/>
      <c r="AL26" s="96"/>
      <c r="AM26" s="96"/>
      <c r="AN26" s="185"/>
      <c r="AO26" s="186"/>
    </row>
    <row r="27" spans="1:41" ht="13.5" customHeight="1">
      <c r="A27" s="179">
        <v>3</v>
      </c>
      <c r="B27" s="180"/>
      <c r="C27" s="97"/>
      <c r="D27" s="91"/>
      <c r="E27" s="92"/>
      <c r="F27" s="249"/>
      <c r="G27" s="250"/>
      <c r="H27" s="250"/>
      <c r="I27" s="250"/>
      <c r="J27" s="250"/>
      <c r="K27" s="251"/>
      <c r="L27" s="252"/>
      <c r="M27" s="93"/>
      <c r="N27" s="94"/>
      <c r="O27" s="95"/>
      <c r="P27" s="96"/>
      <c r="Q27" s="96"/>
      <c r="R27" s="96"/>
      <c r="S27" s="185"/>
      <c r="T27" s="186"/>
      <c r="U27" s="50"/>
      <c r="V27" s="179">
        <v>3</v>
      </c>
      <c r="W27" s="180"/>
      <c r="X27" s="162">
        <f t="shared" si="0"/>
      </c>
      <c r="Y27" s="163">
        <f t="shared" si="1"/>
      </c>
      <c r="Z27" s="164">
        <f t="shared" si="2"/>
      </c>
      <c r="AA27" s="181">
        <f t="shared" si="3"/>
      </c>
      <c r="AB27" s="182"/>
      <c r="AC27" s="182"/>
      <c r="AD27" s="182"/>
      <c r="AE27" s="182"/>
      <c r="AF27" s="183">
        <f t="shared" si="4"/>
      </c>
      <c r="AG27" s="184"/>
      <c r="AH27" s="165">
        <f t="shared" si="5"/>
      </c>
      <c r="AI27" s="94"/>
      <c r="AJ27" s="95"/>
      <c r="AK27" s="96"/>
      <c r="AL27" s="96"/>
      <c r="AM27" s="96"/>
      <c r="AN27" s="185"/>
      <c r="AO27" s="186"/>
    </row>
    <row r="28" spans="1:41" ht="13.5" customHeight="1">
      <c r="A28" s="179">
        <v>4</v>
      </c>
      <c r="B28" s="180"/>
      <c r="C28" s="97"/>
      <c r="D28" s="91"/>
      <c r="E28" s="92"/>
      <c r="F28" s="249"/>
      <c r="G28" s="250"/>
      <c r="H28" s="250"/>
      <c r="I28" s="250"/>
      <c r="J28" s="250"/>
      <c r="K28" s="251"/>
      <c r="L28" s="252"/>
      <c r="M28" s="93"/>
      <c r="N28" s="94"/>
      <c r="O28" s="95"/>
      <c r="P28" s="96"/>
      <c r="Q28" s="96"/>
      <c r="R28" s="96"/>
      <c r="S28" s="185"/>
      <c r="T28" s="186"/>
      <c r="U28" s="50"/>
      <c r="V28" s="179">
        <v>4</v>
      </c>
      <c r="W28" s="180"/>
      <c r="X28" s="162">
        <f t="shared" si="0"/>
      </c>
      <c r="Y28" s="163">
        <f t="shared" si="1"/>
      </c>
      <c r="Z28" s="164">
        <f t="shared" si="2"/>
      </c>
      <c r="AA28" s="181">
        <f t="shared" si="3"/>
      </c>
      <c r="AB28" s="182"/>
      <c r="AC28" s="182"/>
      <c r="AD28" s="182"/>
      <c r="AE28" s="182"/>
      <c r="AF28" s="183">
        <f t="shared" si="4"/>
      </c>
      <c r="AG28" s="184"/>
      <c r="AH28" s="165">
        <f t="shared" si="5"/>
      </c>
      <c r="AI28" s="94"/>
      <c r="AJ28" s="95"/>
      <c r="AK28" s="96"/>
      <c r="AL28" s="96"/>
      <c r="AM28" s="96"/>
      <c r="AN28" s="185"/>
      <c r="AO28" s="186"/>
    </row>
    <row r="29" spans="1:41" ht="13.5" customHeight="1">
      <c r="A29" s="179">
        <v>5</v>
      </c>
      <c r="B29" s="180"/>
      <c r="C29" s="97"/>
      <c r="D29" s="91"/>
      <c r="E29" s="92"/>
      <c r="F29" s="249"/>
      <c r="G29" s="250"/>
      <c r="H29" s="250"/>
      <c r="I29" s="250"/>
      <c r="J29" s="250"/>
      <c r="K29" s="251"/>
      <c r="L29" s="252"/>
      <c r="M29" s="93"/>
      <c r="N29" s="94"/>
      <c r="O29" s="95"/>
      <c r="P29" s="96"/>
      <c r="Q29" s="96"/>
      <c r="R29" s="96"/>
      <c r="S29" s="185"/>
      <c r="T29" s="186"/>
      <c r="U29" s="50"/>
      <c r="V29" s="179">
        <v>5</v>
      </c>
      <c r="W29" s="180"/>
      <c r="X29" s="162">
        <f t="shared" si="0"/>
      </c>
      <c r="Y29" s="163">
        <f t="shared" si="1"/>
      </c>
      <c r="Z29" s="164">
        <f t="shared" si="2"/>
      </c>
      <c r="AA29" s="181">
        <f t="shared" si="3"/>
      </c>
      <c r="AB29" s="182"/>
      <c r="AC29" s="182"/>
      <c r="AD29" s="182"/>
      <c r="AE29" s="182"/>
      <c r="AF29" s="183">
        <f t="shared" si="4"/>
      </c>
      <c r="AG29" s="184"/>
      <c r="AH29" s="165">
        <f t="shared" si="5"/>
      </c>
      <c r="AI29" s="94"/>
      <c r="AJ29" s="95"/>
      <c r="AK29" s="96"/>
      <c r="AL29" s="96"/>
      <c r="AM29" s="96"/>
      <c r="AN29" s="185"/>
      <c r="AO29" s="186"/>
    </row>
    <row r="30" spans="1:41" ht="13.5" customHeight="1">
      <c r="A30" s="179">
        <v>6</v>
      </c>
      <c r="B30" s="180"/>
      <c r="C30" s="97"/>
      <c r="D30" s="91"/>
      <c r="E30" s="92"/>
      <c r="F30" s="249"/>
      <c r="G30" s="250"/>
      <c r="H30" s="250"/>
      <c r="I30" s="250"/>
      <c r="J30" s="250"/>
      <c r="K30" s="251"/>
      <c r="L30" s="252"/>
      <c r="M30" s="93"/>
      <c r="N30" s="94"/>
      <c r="O30" s="95"/>
      <c r="P30" s="96"/>
      <c r="Q30" s="96"/>
      <c r="R30" s="96"/>
      <c r="S30" s="185"/>
      <c r="T30" s="186"/>
      <c r="U30" s="50"/>
      <c r="V30" s="179">
        <v>6</v>
      </c>
      <c r="W30" s="180"/>
      <c r="X30" s="162">
        <f t="shared" si="0"/>
      </c>
      <c r="Y30" s="163">
        <f t="shared" si="1"/>
      </c>
      <c r="Z30" s="164">
        <f t="shared" si="2"/>
      </c>
      <c r="AA30" s="181">
        <f t="shared" si="3"/>
      </c>
      <c r="AB30" s="182"/>
      <c r="AC30" s="182"/>
      <c r="AD30" s="182"/>
      <c r="AE30" s="182"/>
      <c r="AF30" s="183">
        <f t="shared" si="4"/>
      </c>
      <c r="AG30" s="184"/>
      <c r="AH30" s="165">
        <f t="shared" si="5"/>
      </c>
      <c r="AI30" s="94"/>
      <c r="AJ30" s="95"/>
      <c r="AK30" s="96"/>
      <c r="AL30" s="96"/>
      <c r="AM30" s="96"/>
      <c r="AN30" s="185"/>
      <c r="AO30" s="186"/>
    </row>
    <row r="31" spans="1:41" ht="13.5" customHeight="1">
      <c r="A31" s="179">
        <v>7</v>
      </c>
      <c r="B31" s="180"/>
      <c r="C31" s="97"/>
      <c r="D31" s="91"/>
      <c r="E31" s="92"/>
      <c r="F31" s="249"/>
      <c r="G31" s="250"/>
      <c r="H31" s="250"/>
      <c r="I31" s="250"/>
      <c r="J31" s="250"/>
      <c r="K31" s="251"/>
      <c r="L31" s="252"/>
      <c r="M31" s="93"/>
      <c r="N31" s="94"/>
      <c r="O31" s="95"/>
      <c r="P31" s="96"/>
      <c r="Q31" s="96"/>
      <c r="R31" s="96"/>
      <c r="S31" s="185"/>
      <c r="T31" s="186"/>
      <c r="U31" s="50"/>
      <c r="V31" s="179">
        <v>7</v>
      </c>
      <c r="W31" s="180"/>
      <c r="X31" s="162">
        <f t="shared" si="0"/>
      </c>
      <c r="Y31" s="163">
        <f t="shared" si="1"/>
      </c>
      <c r="Z31" s="164">
        <f t="shared" si="2"/>
      </c>
      <c r="AA31" s="181">
        <f t="shared" si="3"/>
      </c>
      <c r="AB31" s="182"/>
      <c r="AC31" s="182"/>
      <c r="AD31" s="182"/>
      <c r="AE31" s="182"/>
      <c r="AF31" s="183">
        <f t="shared" si="4"/>
      </c>
      <c r="AG31" s="184"/>
      <c r="AH31" s="165">
        <f t="shared" si="5"/>
      </c>
      <c r="AI31" s="94"/>
      <c r="AJ31" s="95"/>
      <c r="AK31" s="96"/>
      <c r="AL31" s="96"/>
      <c r="AM31" s="96"/>
      <c r="AN31" s="185"/>
      <c r="AO31" s="186"/>
    </row>
    <row r="32" spans="1:41" ht="13.5" customHeight="1">
      <c r="A32" s="179">
        <v>8</v>
      </c>
      <c r="B32" s="180"/>
      <c r="C32" s="97"/>
      <c r="D32" s="91"/>
      <c r="E32" s="92"/>
      <c r="F32" s="249"/>
      <c r="G32" s="250"/>
      <c r="H32" s="250"/>
      <c r="I32" s="250"/>
      <c r="J32" s="250"/>
      <c r="K32" s="251"/>
      <c r="L32" s="252"/>
      <c r="M32" s="93"/>
      <c r="N32" s="94"/>
      <c r="O32" s="95"/>
      <c r="P32" s="96"/>
      <c r="Q32" s="96"/>
      <c r="R32" s="96"/>
      <c r="S32" s="185"/>
      <c r="T32" s="186"/>
      <c r="U32" s="50"/>
      <c r="V32" s="179">
        <v>8</v>
      </c>
      <c r="W32" s="180"/>
      <c r="X32" s="162">
        <f t="shared" si="0"/>
      </c>
      <c r="Y32" s="163">
        <f t="shared" si="1"/>
      </c>
      <c r="Z32" s="164">
        <f t="shared" si="2"/>
      </c>
      <c r="AA32" s="181">
        <f t="shared" si="3"/>
      </c>
      <c r="AB32" s="182"/>
      <c r="AC32" s="182"/>
      <c r="AD32" s="182"/>
      <c r="AE32" s="182"/>
      <c r="AF32" s="183">
        <f t="shared" si="4"/>
      </c>
      <c r="AG32" s="184"/>
      <c r="AH32" s="165">
        <f t="shared" si="5"/>
      </c>
      <c r="AI32" s="94"/>
      <c r="AJ32" s="95"/>
      <c r="AK32" s="96"/>
      <c r="AL32" s="96"/>
      <c r="AM32" s="96"/>
      <c r="AN32" s="185"/>
      <c r="AO32" s="186"/>
    </row>
    <row r="33" spans="1:41" ht="13.5" customHeight="1">
      <c r="A33" s="179">
        <v>9</v>
      </c>
      <c r="B33" s="180"/>
      <c r="C33" s="97"/>
      <c r="D33" s="91"/>
      <c r="E33" s="92"/>
      <c r="F33" s="249"/>
      <c r="G33" s="250"/>
      <c r="H33" s="250"/>
      <c r="I33" s="250"/>
      <c r="J33" s="250"/>
      <c r="K33" s="251"/>
      <c r="L33" s="252"/>
      <c r="M33" s="93"/>
      <c r="N33" s="94"/>
      <c r="O33" s="95"/>
      <c r="P33" s="96"/>
      <c r="Q33" s="96"/>
      <c r="R33" s="96"/>
      <c r="S33" s="185"/>
      <c r="T33" s="186"/>
      <c r="U33" s="50"/>
      <c r="V33" s="179">
        <v>9</v>
      </c>
      <c r="W33" s="180"/>
      <c r="X33" s="162">
        <f t="shared" si="0"/>
      </c>
      <c r="Y33" s="163">
        <f t="shared" si="1"/>
      </c>
      <c r="Z33" s="164">
        <f t="shared" si="2"/>
      </c>
      <c r="AA33" s="181">
        <f t="shared" si="3"/>
      </c>
      <c r="AB33" s="182"/>
      <c r="AC33" s="182"/>
      <c r="AD33" s="182"/>
      <c r="AE33" s="182"/>
      <c r="AF33" s="183">
        <f t="shared" si="4"/>
      </c>
      <c r="AG33" s="184"/>
      <c r="AH33" s="165">
        <f t="shared" si="5"/>
      </c>
      <c r="AI33" s="94"/>
      <c r="AJ33" s="95"/>
      <c r="AK33" s="96"/>
      <c r="AL33" s="96"/>
      <c r="AM33" s="96"/>
      <c r="AN33" s="185"/>
      <c r="AO33" s="186"/>
    </row>
    <row r="34" spans="1:41" ht="13.5" customHeight="1">
      <c r="A34" s="179">
        <v>10</v>
      </c>
      <c r="B34" s="180"/>
      <c r="C34" s="97"/>
      <c r="D34" s="91"/>
      <c r="E34" s="92"/>
      <c r="F34" s="249"/>
      <c r="G34" s="250"/>
      <c r="H34" s="250"/>
      <c r="I34" s="250"/>
      <c r="J34" s="250"/>
      <c r="K34" s="251"/>
      <c r="L34" s="252"/>
      <c r="M34" s="93"/>
      <c r="N34" s="94"/>
      <c r="O34" s="95"/>
      <c r="P34" s="96"/>
      <c r="Q34" s="96"/>
      <c r="R34" s="96"/>
      <c r="S34" s="185"/>
      <c r="T34" s="186"/>
      <c r="U34" s="50"/>
      <c r="V34" s="179">
        <v>10</v>
      </c>
      <c r="W34" s="180"/>
      <c r="X34" s="162">
        <f t="shared" si="0"/>
      </c>
      <c r="Y34" s="163">
        <f t="shared" si="1"/>
      </c>
      <c r="Z34" s="164">
        <f t="shared" si="2"/>
      </c>
      <c r="AA34" s="181">
        <f t="shared" si="3"/>
      </c>
      <c r="AB34" s="182"/>
      <c r="AC34" s="182"/>
      <c r="AD34" s="182"/>
      <c r="AE34" s="182"/>
      <c r="AF34" s="183">
        <f t="shared" si="4"/>
      </c>
      <c r="AG34" s="184"/>
      <c r="AH34" s="165">
        <f t="shared" si="5"/>
      </c>
      <c r="AI34" s="94"/>
      <c r="AJ34" s="95"/>
      <c r="AK34" s="96"/>
      <c r="AL34" s="96"/>
      <c r="AM34" s="96"/>
      <c r="AN34" s="185"/>
      <c r="AO34" s="186"/>
    </row>
    <row r="35" spans="1:41" ht="13.5" customHeight="1">
      <c r="A35" s="179">
        <v>11</v>
      </c>
      <c r="B35" s="180"/>
      <c r="C35" s="90"/>
      <c r="D35" s="91"/>
      <c r="E35" s="92"/>
      <c r="F35" s="249"/>
      <c r="G35" s="250"/>
      <c r="H35" s="250"/>
      <c r="I35" s="250"/>
      <c r="J35" s="250"/>
      <c r="K35" s="251"/>
      <c r="L35" s="252"/>
      <c r="M35" s="93"/>
      <c r="N35" s="94"/>
      <c r="O35" s="95"/>
      <c r="P35" s="96"/>
      <c r="Q35" s="96"/>
      <c r="R35" s="96"/>
      <c r="S35" s="185"/>
      <c r="T35" s="186"/>
      <c r="U35" s="50"/>
      <c r="V35" s="179">
        <v>11</v>
      </c>
      <c r="W35" s="180"/>
      <c r="X35" s="162">
        <f t="shared" si="0"/>
      </c>
      <c r="Y35" s="163">
        <f t="shared" si="1"/>
      </c>
      <c r="Z35" s="164">
        <f t="shared" si="2"/>
      </c>
      <c r="AA35" s="181">
        <f t="shared" si="3"/>
      </c>
      <c r="AB35" s="182"/>
      <c r="AC35" s="182"/>
      <c r="AD35" s="182"/>
      <c r="AE35" s="182"/>
      <c r="AF35" s="183">
        <f t="shared" si="4"/>
      </c>
      <c r="AG35" s="184"/>
      <c r="AH35" s="165">
        <f t="shared" si="5"/>
      </c>
      <c r="AI35" s="94"/>
      <c r="AJ35" s="95"/>
      <c r="AK35" s="96"/>
      <c r="AL35" s="96"/>
      <c r="AM35" s="96"/>
      <c r="AN35" s="185"/>
      <c r="AO35" s="186"/>
    </row>
    <row r="36" spans="1:41" ht="13.5" customHeight="1">
      <c r="A36" s="179">
        <v>12</v>
      </c>
      <c r="B36" s="180"/>
      <c r="C36" s="97"/>
      <c r="D36" s="91"/>
      <c r="E36" s="92"/>
      <c r="F36" s="249"/>
      <c r="G36" s="250"/>
      <c r="H36" s="250"/>
      <c r="I36" s="250"/>
      <c r="J36" s="250"/>
      <c r="K36" s="251"/>
      <c r="L36" s="252"/>
      <c r="M36" s="93"/>
      <c r="N36" s="94"/>
      <c r="O36" s="95"/>
      <c r="P36" s="96"/>
      <c r="Q36" s="96"/>
      <c r="R36" s="96"/>
      <c r="S36" s="185"/>
      <c r="T36" s="186"/>
      <c r="U36" s="50"/>
      <c r="V36" s="179">
        <v>12</v>
      </c>
      <c r="W36" s="180"/>
      <c r="X36" s="162">
        <f t="shared" si="0"/>
      </c>
      <c r="Y36" s="163">
        <f t="shared" si="1"/>
      </c>
      <c r="Z36" s="164">
        <f t="shared" si="2"/>
      </c>
      <c r="AA36" s="181">
        <f t="shared" si="3"/>
      </c>
      <c r="AB36" s="182"/>
      <c r="AC36" s="182"/>
      <c r="AD36" s="182"/>
      <c r="AE36" s="182"/>
      <c r="AF36" s="183">
        <f t="shared" si="4"/>
      </c>
      <c r="AG36" s="184"/>
      <c r="AH36" s="165">
        <f t="shared" si="5"/>
      </c>
      <c r="AI36" s="94"/>
      <c r="AJ36" s="95"/>
      <c r="AK36" s="96"/>
      <c r="AL36" s="96"/>
      <c r="AM36" s="96"/>
      <c r="AN36" s="185"/>
      <c r="AO36" s="186"/>
    </row>
    <row r="37" spans="1:41" ht="13.5" customHeight="1">
      <c r="A37" s="179">
        <v>13</v>
      </c>
      <c r="B37" s="180"/>
      <c r="C37" s="97"/>
      <c r="D37" s="91"/>
      <c r="E37" s="92"/>
      <c r="F37" s="249"/>
      <c r="G37" s="250"/>
      <c r="H37" s="250"/>
      <c r="I37" s="250"/>
      <c r="J37" s="250"/>
      <c r="K37" s="251"/>
      <c r="L37" s="252"/>
      <c r="M37" s="93"/>
      <c r="N37" s="94"/>
      <c r="O37" s="95"/>
      <c r="P37" s="96"/>
      <c r="Q37" s="96"/>
      <c r="R37" s="96"/>
      <c r="S37" s="185"/>
      <c r="T37" s="186"/>
      <c r="U37" s="50"/>
      <c r="V37" s="179">
        <v>13</v>
      </c>
      <c r="W37" s="180"/>
      <c r="X37" s="162">
        <f t="shared" si="0"/>
      </c>
      <c r="Y37" s="163">
        <f t="shared" si="1"/>
      </c>
      <c r="Z37" s="164">
        <f t="shared" si="2"/>
      </c>
      <c r="AA37" s="181">
        <f t="shared" si="3"/>
      </c>
      <c r="AB37" s="182"/>
      <c r="AC37" s="182"/>
      <c r="AD37" s="182"/>
      <c r="AE37" s="182"/>
      <c r="AF37" s="183">
        <f t="shared" si="4"/>
      </c>
      <c r="AG37" s="184"/>
      <c r="AH37" s="165">
        <f t="shared" si="5"/>
      </c>
      <c r="AI37" s="94"/>
      <c r="AJ37" s="95"/>
      <c r="AK37" s="96"/>
      <c r="AL37" s="96"/>
      <c r="AM37" s="96"/>
      <c r="AN37" s="185"/>
      <c r="AO37" s="186"/>
    </row>
    <row r="38" spans="1:41" ht="13.5" customHeight="1">
      <c r="A38" s="179">
        <v>14</v>
      </c>
      <c r="B38" s="180"/>
      <c r="C38" s="97"/>
      <c r="D38" s="91"/>
      <c r="E38" s="92"/>
      <c r="F38" s="249"/>
      <c r="G38" s="250"/>
      <c r="H38" s="250"/>
      <c r="I38" s="250"/>
      <c r="J38" s="250"/>
      <c r="K38" s="251"/>
      <c r="L38" s="252"/>
      <c r="M38" s="93"/>
      <c r="N38" s="94"/>
      <c r="O38" s="95"/>
      <c r="P38" s="96"/>
      <c r="Q38" s="96"/>
      <c r="R38" s="96"/>
      <c r="S38" s="185"/>
      <c r="T38" s="186"/>
      <c r="U38" s="50"/>
      <c r="V38" s="179">
        <v>14</v>
      </c>
      <c r="W38" s="180"/>
      <c r="X38" s="162">
        <f t="shared" si="0"/>
      </c>
      <c r="Y38" s="163">
        <f t="shared" si="1"/>
      </c>
      <c r="Z38" s="164">
        <f t="shared" si="2"/>
      </c>
      <c r="AA38" s="181">
        <f t="shared" si="3"/>
      </c>
      <c r="AB38" s="182"/>
      <c r="AC38" s="182"/>
      <c r="AD38" s="182"/>
      <c r="AE38" s="182"/>
      <c r="AF38" s="183">
        <f t="shared" si="4"/>
      </c>
      <c r="AG38" s="184"/>
      <c r="AH38" s="165">
        <f t="shared" si="5"/>
      </c>
      <c r="AI38" s="94"/>
      <c r="AJ38" s="95"/>
      <c r="AK38" s="96"/>
      <c r="AL38" s="96"/>
      <c r="AM38" s="96"/>
      <c r="AN38" s="185"/>
      <c r="AO38" s="186"/>
    </row>
    <row r="39" spans="1:41" ht="13.5" customHeight="1">
      <c r="A39" s="179">
        <v>15</v>
      </c>
      <c r="B39" s="180"/>
      <c r="C39" s="97"/>
      <c r="D39" s="91"/>
      <c r="E39" s="92"/>
      <c r="F39" s="249"/>
      <c r="G39" s="250"/>
      <c r="H39" s="250"/>
      <c r="I39" s="250"/>
      <c r="J39" s="250"/>
      <c r="K39" s="251"/>
      <c r="L39" s="252"/>
      <c r="M39" s="93"/>
      <c r="N39" s="94"/>
      <c r="O39" s="95"/>
      <c r="P39" s="96"/>
      <c r="Q39" s="96"/>
      <c r="R39" s="96"/>
      <c r="S39" s="185"/>
      <c r="T39" s="186"/>
      <c r="U39" s="50"/>
      <c r="V39" s="179">
        <v>15</v>
      </c>
      <c r="W39" s="180"/>
      <c r="X39" s="162">
        <f t="shared" si="0"/>
      </c>
      <c r="Y39" s="163">
        <f t="shared" si="1"/>
      </c>
      <c r="Z39" s="164">
        <f t="shared" si="2"/>
      </c>
      <c r="AA39" s="181">
        <f t="shared" si="3"/>
      </c>
      <c r="AB39" s="182"/>
      <c r="AC39" s="182"/>
      <c r="AD39" s="182"/>
      <c r="AE39" s="182"/>
      <c r="AF39" s="183">
        <f t="shared" si="4"/>
      </c>
      <c r="AG39" s="184"/>
      <c r="AH39" s="165">
        <f t="shared" si="5"/>
      </c>
      <c r="AI39" s="94"/>
      <c r="AJ39" s="95"/>
      <c r="AK39" s="96"/>
      <c r="AL39" s="96"/>
      <c r="AM39" s="96"/>
      <c r="AN39" s="185"/>
      <c r="AO39" s="186"/>
    </row>
    <row r="40" spans="1:41" ht="13.5" customHeight="1">
      <c r="A40" s="179">
        <v>16</v>
      </c>
      <c r="B40" s="180"/>
      <c r="C40" s="97"/>
      <c r="D40" s="91"/>
      <c r="E40" s="92"/>
      <c r="F40" s="249"/>
      <c r="G40" s="250"/>
      <c r="H40" s="250"/>
      <c r="I40" s="250"/>
      <c r="J40" s="250"/>
      <c r="K40" s="251"/>
      <c r="L40" s="252"/>
      <c r="M40" s="93"/>
      <c r="N40" s="94"/>
      <c r="O40" s="95"/>
      <c r="P40" s="96"/>
      <c r="Q40" s="96"/>
      <c r="R40" s="96"/>
      <c r="S40" s="185"/>
      <c r="T40" s="186"/>
      <c r="U40" s="50"/>
      <c r="V40" s="179">
        <v>16</v>
      </c>
      <c r="W40" s="180"/>
      <c r="X40" s="162">
        <f t="shared" si="0"/>
      </c>
      <c r="Y40" s="163">
        <f t="shared" si="1"/>
      </c>
      <c r="Z40" s="164">
        <f t="shared" si="2"/>
      </c>
      <c r="AA40" s="181">
        <f t="shared" si="3"/>
      </c>
      <c r="AB40" s="182"/>
      <c r="AC40" s="182"/>
      <c r="AD40" s="182"/>
      <c r="AE40" s="182"/>
      <c r="AF40" s="183">
        <f t="shared" si="4"/>
      </c>
      <c r="AG40" s="184"/>
      <c r="AH40" s="165">
        <f t="shared" si="5"/>
      </c>
      <c r="AI40" s="94"/>
      <c r="AJ40" s="95"/>
      <c r="AK40" s="96"/>
      <c r="AL40" s="96"/>
      <c r="AM40" s="96"/>
      <c r="AN40" s="185"/>
      <c r="AO40" s="186"/>
    </row>
    <row r="41" spans="1:41" ht="13.5" customHeight="1">
      <c r="A41" s="179">
        <v>17</v>
      </c>
      <c r="B41" s="180"/>
      <c r="C41" s="97"/>
      <c r="D41" s="91"/>
      <c r="E41" s="92"/>
      <c r="F41" s="249"/>
      <c r="G41" s="250"/>
      <c r="H41" s="250"/>
      <c r="I41" s="250"/>
      <c r="J41" s="250"/>
      <c r="K41" s="251"/>
      <c r="L41" s="252"/>
      <c r="M41" s="93"/>
      <c r="N41" s="94"/>
      <c r="O41" s="95"/>
      <c r="P41" s="96"/>
      <c r="Q41" s="96"/>
      <c r="R41" s="96"/>
      <c r="S41" s="185"/>
      <c r="T41" s="186"/>
      <c r="U41" s="50"/>
      <c r="V41" s="179">
        <v>17</v>
      </c>
      <c r="W41" s="180"/>
      <c r="X41" s="162">
        <f t="shared" si="0"/>
      </c>
      <c r="Y41" s="163">
        <f t="shared" si="1"/>
      </c>
      <c r="Z41" s="164">
        <f t="shared" si="2"/>
      </c>
      <c r="AA41" s="181">
        <f t="shared" si="3"/>
      </c>
      <c r="AB41" s="182"/>
      <c r="AC41" s="182"/>
      <c r="AD41" s="182"/>
      <c r="AE41" s="182"/>
      <c r="AF41" s="183">
        <f t="shared" si="4"/>
      </c>
      <c r="AG41" s="184"/>
      <c r="AH41" s="165">
        <f t="shared" si="5"/>
      </c>
      <c r="AI41" s="94"/>
      <c r="AJ41" s="95"/>
      <c r="AK41" s="96"/>
      <c r="AL41" s="96"/>
      <c r="AM41" s="96"/>
      <c r="AN41" s="185"/>
      <c r="AO41" s="186"/>
    </row>
    <row r="42" spans="1:41" ht="13.5" customHeight="1">
      <c r="A42" s="179">
        <v>18</v>
      </c>
      <c r="B42" s="180"/>
      <c r="C42" s="97"/>
      <c r="D42" s="91"/>
      <c r="E42" s="92"/>
      <c r="F42" s="249"/>
      <c r="G42" s="250"/>
      <c r="H42" s="250"/>
      <c r="I42" s="250"/>
      <c r="J42" s="250"/>
      <c r="K42" s="251"/>
      <c r="L42" s="252"/>
      <c r="M42" s="101"/>
      <c r="N42" s="94"/>
      <c r="O42" s="95"/>
      <c r="P42" s="96"/>
      <c r="Q42" s="96"/>
      <c r="R42" s="96"/>
      <c r="S42" s="185"/>
      <c r="T42" s="186"/>
      <c r="U42" s="50"/>
      <c r="V42" s="179">
        <v>18</v>
      </c>
      <c r="W42" s="180"/>
      <c r="X42" s="162">
        <f t="shared" si="0"/>
      </c>
      <c r="Y42" s="163">
        <f t="shared" si="1"/>
      </c>
      <c r="Z42" s="164">
        <f t="shared" si="2"/>
      </c>
      <c r="AA42" s="181">
        <f t="shared" si="3"/>
      </c>
      <c r="AB42" s="182"/>
      <c r="AC42" s="182"/>
      <c r="AD42" s="182"/>
      <c r="AE42" s="182"/>
      <c r="AF42" s="183">
        <f t="shared" si="4"/>
      </c>
      <c r="AG42" s="184"/>
      <c r="AH42" s="165">
        <f t="shared" si="5"/>
      </c>
      <c r="AI42" s="94"/>
      <c r="AJ42" s="95"/>
      <c r="AK42" s="96"/>
      <c r="AL42" s="96"/>
      <c r="AM42" s="96"/>
      <c r="AN42" s="185"/>
      <c r="AO42" s="186"/>
    </row>
    <row r="43" spans="1:41" ht="13.5" customHeight="1">
      <c r="A43" s="179">
        <v>19</v>
      </c>
      <c r="B43" s="180"/>
      <c r="C43" s="97"/>
      <c r="D43" s="91"/>
      <c r="E43" s="92"/>
      <c r="F43" s="249"/>
      <c r="G43" s="250"/>
      <c r="H43" s="250"/>
      <c r="I43" s="250"/>
      <c r="J43" s="250"/>
      <c r="K43" s="251"/>
      <c r="L43" s="252"/>
      <c r="M43" s="94"/>
      <c r="N43" s="94"/>
      <c r="O43" s="95"/>
      <c r="P43" s="96"/>
      <c r="Q43" s="96"/>
      <c r="R43" s="96"/>
      <c r="S43" s="185"/>
      <c r="T43" s="186"/>
      <c r="U43" s="50"/>
      <c r="V43" s="179">
        <v>19</v>
      </c>
      <c r="W43" s="180"/>
      <c r="X43" s="162">
        <f t="shared" si="0"/>
      </c>
      <c r="Y43" s="163">
        <f t="shared" si="1"/>
      </c>
      <c r="Z43" s="164">
        <f t="shared" si="2"/>
      </c>
      <c r="AA43" s="181">
        <f t="shared" si="3"/>
      </c>
      <c r="AB43" s="182"/>
      <c r="AC43" s="182"/>
      <c r="AD43" s="182"/>
      <c r="AE43" s="182"/>
      <c r="AF43" s="183">
        <f t="shared" si="4"/>
      </c>
      <c r="AG43" s="184"/>
      <c r="AH43" s="165">
        <f t="shared" si="5"/>
      </c>
      <c r="AI43" s="94"/>
      <c r="AJ43" s="95"/>
      <c r="AK43" s="96"/>
      <c r="AL43" s="96"/>
      <c r="AM43" s="96"/>
      <c r="AN43" s="185"/>
      <c r="AO43" s="186"/>
    </row>
    <row r="44" spans="1:41" ht="13.5" customHeight="1">
      <c r="A44" s="238">
        <v>20</v>
      </c>
      <c r="B44" s="239"/>
      <c r="C44" s="97"/>
      <c r="D44" s="91"/>
      <c r="E44" s="92"/>
      <c r="F44" s="253"/>
      <c r="G44" s="254"/>
      <c r="H44" s="254"/>
      <c r="I44" s="254"/>
      <c r="J44" s="254"/>
      <c r="K44" s="255"/>
      <c r="L44" s="256"/>
      <c r="M44" s="105"/>
      <c r="N44" s="105"/>
      <c r="O44" s="106"/>
      <c r="P44" s="107"/>
      <c r="Q44" s="107"/>
      <c r="R44" s="107"/>
      <c r="S44" s="187"/>
      <c r="T44" s="188"/>
      <c r="U44" s="50"/>
      <c r="V44" s="238">
        <v>20</v>
      </c>
      <c r="W44" s="239"/>
      <c r="X44" s="162">
        <f t="shared" si="0"/>
      </c>
      <c r="Y44" s="163">
        <f t="shared" si="1"/>
      </c>
      <c r="Z44" s="164">
        <f t="shared" si="2"/>
      </c>
      <c r="AA44" s="181">
        <f t="shared" si="3"/>
      </c>
      <c r="AB44" s="182"/>
      <c r="AC44" s="182"/>
      <c r="AD44" s="182"/>
      <c r="AE44" s="182"/>
      <c r="AF44" s="183">
        <f t="shared" si="4"/>
      </c>
      <c r="AG44" s="184"/>
      <c r="AH44" s="165">
        <f t="shared" si="5"/>
      </c>
      <c r="AI44" s="105"/>
      <c r="AJ44" s="106"/>
      <c r="AK44" s="107"/>
      <c r="AL44" s="107"/>
      <c r="AM44" s="107"/>
      <c r="AN44" s="187"/>
      <c r="AO44" s="188"/>
    </row>
    <row r="45" spans="1:41" ht="13.5" customHeight="1">
      <c r="A45" s="108"/>
      <c r="B45" s="230" t="s">
        <v>37</v>
      </c>
      <c r="C45" s="230"/>
      <c r="D45" s="230"/>
      <c r="E45" s="230"/>
      <c r="F45" s="230"/>
      <c r="G45" s="109"/>
      <c r="H45" s="110"/>
      <c r="I45" s="111"/>
      <c r="J45" s="243"/>
      <c r="K45" s="244"/>
      <c r="L45" s="244"/>
      <c r="M45" s="244"/>
      <c r="N45" s="244"/>
      <c r="O45" s="244"/>
      <c r="P45" s="245"/>
      <c r="Q45" s="112"/>
      <c r="R45" s="113"/>
      <c r="S45" s="231"/>
      <c r="T45" s="232"/>
      <c r="U45" s="50"/>
      <c r="V45" s="108"/>
      <c r="W45" s="230" t="s">
        <v>37</v>
      </c>
      <c r="X45" s="230"/>
      <c r="Y45" s="230"/>
      <c r="Z45" s="230"/>
      <c r="AA45" s="230"/>
      <c r="AB45" s="166">
        <f>IF($G45="","",$G45)</f>
      </c>
      <c r="AC45" s="167">
        <f>IF($H45="","",$H45)</f>
      </c>
      <c r="AD45" s="168">
        <f>IF($I45="","",$I45)</f>
      </c>
      <c r="AE45" s="194">
        <f>IF($J45="","",$J45)</f>
      </c>
      <c r="AF45" s="195"/>
      <c r="AG45" s="195"/>
      <c r="AH45" s="195"/>
      <c r="AI45" s="195"/>
      <c r="AJ45" s="195"/>
      <c r="AK45" s="196"/>
      <c r="AL45" s="112"/>
      <c r="AM45" s="113"/>
      <c r="AN45" s="231"/>
      <c r="AO45" s="232"/>
    </row>
    <row r="46" spans="1:41" ht="13.5" customHeight="1">
      <c r="A46" s="159"/>
      <c r="B46" s="233" t="s">
        <v>38</v>
      </c>
      <c r="C46" s="233"/>
      <c r="D46" s="233"/>
      <c r="E46" s="233"/>
      <c r="F46" s="233"/>
      <c r="G46" s="160"/>
      <c r="H46" s="99"/>
      <c r="I46" s="161"/>
      <c r="J46" s="246"/>
      <c r="K46" s="247"/>
      <c r="L46" s="247"/>
      <c r="M46" s="247"/>
      <c r="N46" s="247"/>
      <c r="O46" s="247"/>
      <c r="P46" s="248"/>
      <c r="Q46" s="106"/>
      <c r="R46" s="107"/>
      <c r="S46" s="237"/>
      <c r="T46" s="188"/>
      <c r="U46" s="50"/>
      <c r="V46" s="159"/>
      <c r="W46" s="233" t="s">
        <v>38</v>
      </c>
      <c r="X46" s="233"/>
      <c r="Y46" s="233"/>
      <c r="Z46" s="233"/>
      <c r="AA46" s="233"/>
      <c r="AB46" s="169">
        <f>IF($G46="","",$G46)</f>
      </c>
      <c r="AC46" s="170">
        <f>IF($H46="","",$H46)</f>
      </c>
      <c r="AD46" s="171">
        <f>IF($I46="","",$I46)</f>
      </c>
      <c r="AE46" s="234">
        <f>IF($J46="","",$J46)</f>
      </c>
      <c r="AF46" s="235"/>
      <c r="AG46" s="235"/>
      <c r="AH46" s="235"/>
      <c r="AI46" s="235"/>
      <c r="AJ46" s="235"/>
      <c r="AK46" s="236"/>
      <c r="AL46" s="106"/>
      <c r="AM46" s="107"/>
      <c r="AN46" s="237"/>
      <c r="AO46" s="188"/>
    </row>
    <row r="47" spans="1:41" ht="30" customHeight="1">
      <c r="A47" s="330" t="s">
        <v>76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3"/>
      <c r="U47" s="50"/>
      <c r="V47" s="204" t="s">
        <v>77</v>
      </c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6"/>
    </row>
    <row r="48" spans="1:41" ht="13.5" customHeight="1">
      <c r="A48" s="31"/>
      <c r="B48" s="32" t="s">
        <v>25</v>
      </c>
      <c r="C48" s="33"/>
      <c r="D48" s="33"/>
      <c r="E48" s="209">
        <f>IF($E$12="","",$E$12)</f>
      </c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34"/>
      <c r="U48" s="50"/>
      <c r="V48" s="31"/>
      <c r="W48" s="32" t="s">
        <v>39</v>
      </c>
      <c r="X48" s="33"/>
      <c r="Y48" s="33"/>
      <c r="Z48" s="209">
        <f>IF($E$12="","",$E$12)</f>
      </c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34"/>
    </row>
    <row r="49" spans="1:41" s="9" customFormat="1" ht="10.5" customHeight="1">
      <c r="A49" s="15"/>
      <c r="B49" s="39" t="s">
        <v>26</v>
      </c>
      <c r="C49" s="39"/>
      <c r="D49" s="39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40"/>
      <c r="U49" s="41"/>
      <c r="V49" s="15"/>
      <c r="W49" s="39" t="s">
        <v>40</v>
      </c>
      <c r="X49" s="39"/>
      <c r="Y49" s="39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40"/>
    </row>
    <row r="50" spans="1:41" ht="3.75" customHeight="1">
      <c r="A50" s="45"/>
      <c r="B50" s="46"/>
      <c r="C50" s="46"/>
      <c r="D50" s="46"/>
      <c r="E50" s="47"/>
      <c r="F50" s="47"/>
      <c r="G50" s="47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22"/>
      <c r="T50" s="49"/>
      <c r="U50" s="50"/>
      <c r="V50" s="45"/>
      <c r="W50" s="46"/>
      <c r="X50" s="46"/>
      <c r="Y50" s="46"/>
      <c r="Z50" s="47"/>
      <c r="AA50" s="47"/>
      <c r="AB50" s="47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22"/>
      <c r="AO50" s="49"/>
    </row>
    <row r="51" spans="1:41" ht="13.5" customHeight="1">
      <c r="A51" s="52"/>
      <c r="B51" s="53" t="s">
        <v>5</v>
      </c>
      <c r="C51" s="54"/>
      <c r="D51" s="54"/>
      <c r="E51" s="54"/>
      <c r="F51" s="55"/>
      <c r="G51" s="55"/>
      <c r="H51" s="25"/>
      <c r="I51" s="25"/>
      <c r="J51" s="25"/>
      <c r="K51" s="211" t="s">
        <v>27</v>
      </c>
      <c r="L51" s="211"/>
      <c r="M51" s="211"/>
      <c r="N51" s="211"/>
      <c r="O51" s="211"/>
      <c r="P51" s="211"/>
      <c r="Q51" s="211"/>
      <c r="R51" s="211"/>
      <c r="S51" s="211"/>
      <c r="T51" s="56"/>
      <c r="U51" s="50"/>
      <c r="V51" s="52"/>
      <c r="W51" s="53" t="s">
        <v>5</v>
      </c>
      <c r="X51" s="54"/>
      <c r="Y51" s="54"/>
      <c r="Z51" s="54"/>
      <c r="AA51" s="55"/>
      <c r="AB51" s="55"/>
      <c r="AC51" s="25"/>
      <c r="AD51" s="25"/>
      <c r="AE51" s="25"/>
      <c r="AF51" s="211" t="s">
        <v>27</v>
      </c>
      <c r="AG51" s="211"/>
      <c r="AH51" s="211"/>
      <c r="AI51" s="211"/>
      <c r="AJ51" s="211"/>
      <c r="AK51" s="211"/>
      <c r="AL51" s="211"/>
      <c r="AM51" s="211"/>
      <c r="AN51" s="211"/>
      <c r="AO51" s="56"/>
    </row>
    <row r="52" spans="1:41" ht="10.5" customHeight="1">
      <c r="A52" s="15"/>
      <c r="B52" s="39" t="s">
        <v>28</v>
      </c>
      <c r="C52" s="57"/>
      <c r="D52" s="57"/>
      <c r="E52" s="57"/>
      <c r="F52" s="58"/>
      <c r="G52" s="58"/>
      <c r="H52" s="59"/>
      <c r="I52" s="59"/>
      <c r="J52" s="59"/>
      <c r="K52" s="59"/>
      <c r="L52" s="60"/>
      <c r="M52" s="61"/>
      <c r="N52" s="61"/>
      <c r="O52" s="14"/>
      <c r="P52" s="14"/>
      <c r="Q52" s="14"/>
      <c r="R52" s="62"/>
      <c r="S52" s="62"/>
      <c r="T52" s="63"/>
      <c r="U52" s="50"/>
      <c r="V52" s="15"/>
      <c r="W52" s="39" t="s">
        <v>28</v>
      </c>
      <c r="X52" s="57"/>
      <c r="Y52" s="57"/>
      <c r="Z52" s="57"/>
      <c r="AA52" s="58"/>
      <c r="AB52" s="58"/>
      <c r="AC52" s="59"/>
      <c r="AD52" s="59"/>
      <c r="AE52" s="59"/>
      <c r="AF52" s="59"/>
      <c r="AG52" s="60"/>
      <c r="AH52" s="61"/>
      <c r="AI52" s="61"/>
      <c r="AJ52" s="14"/>
      <c r="AK52" s="14"/>
      <c r="AL52" s="14"/>
      <c r="AM52" s="62"/>
      <c r="AN52" s="62"/>
      <c r="AO52" s="63"/>
    </row>
    <row r="53" spans="1:41" ht="16.5" customHeight="1">
      <c r="A53" s="64"/>
      <c r="B53" s="65"/>
      <c r="C53" s="66"/>
      <c r="D53" s="25"/>
      <c r="E53" s="212" t="s">
        <v>29</v>
      </c>
      <c r="F53" s="212"/>
      <c r="G53" s="212"/>
      <c r="H53" s="212"/>
      <c r="I53" s="212"/>
      <c r="J53" s="49" t="s">
        <v>11</v>
      </c>
      <c r="K53" s="67">
        <v>1</v>
      </c>
      <c r="L53" s="68">
        <v>2</v>
      </c>
      <c r="M53" s="68">
        <v>3</v>
      </c>
      <c r="N53" s="69">
        <v>4</v>
      </c>
      <c r="O53" s="50" t="s">
        <v>10</v>
      </c>
      <c r="P53" s="67">
        <v>1</v>
      </c>
      <c r="Q53" s="68">
        <v>2</v>
      </c>
      <c r="R53" s="68">
        <v>3</v>
      </c>
      <c r="S53" s="69">
        <v>4</v>
      </c>
      <c r="T53" s="49"/>
      <c r="U53" s="50"/>
      <c r="V53" s="64"/>
      <c r="W53" s="65"/>
      <c r="X53" s="66"/>
      <c r="Y53" s="25"/>
      <c r="Z53" s="212" t="s">
        <v>29</v>
      </c>
      <c r="AA53" s="212"/>
      <c r="AB53" s="212"/>
      <c r="AC53" s="212"/>
      <c r="AD53" s="212"/>
      <c r="AE53" s="49" t="s">
        <v>11</v>
      </c>
      <c r="AF53" s="67">
        <v>1</v>
      </c>
      <c r="AG53" s="68">
        <v>2</v>
      </c>
      <c r="AH53" s="68">
        <v>3</v>
      </c>
      <c r="AI53" s="69">
        <v>4</v>
      </c>
      <c r="AJ53" s="50" t="s">
        <v>10</v>
      </c>
      <c r="AK53" s="67">
        <v>1</v>
      </c>
      <c r="AL53" s="68">
        <v>2</v>
      </c>
      <c r="AM53" s="68">
        <v>3</v>
      </c>
      <c r="AN53" s="69">
        <v>4</v>
      </c>
      <c r="AO53" s="49"/>
    </row>
    <row r="54" spans="1:41" ht="3" customHeight="1">
      <c r="A54" s="70"/>
      <c r="B54" s="71"/>
      <c r="C54" s="71"/>
      <c r="D54" s="71"/>
      <c r="E54" s="71"/>
      <c r="F54" s="71"/>
      <c r="G54" s="71"/>
      <c r="H54" s="71"/>
      <c r="I54" s="72"/>
      <c r="J54" s="22"/>
      <c r="K54" s="73"/>
      <c r="L54" s="73"/>
      <c r="M54" s="73"/>
      <c r="N54" s="73"/>
      <c r="O54" s="22"/>
      <c r="P54" s="73"/>
      <c r="Q54" s="73"/>
      <c r="R54" s="73"/>
      <c r="S54" s="73"/>
      <c r="T54" s="49"/>
      <c r="U54" s="50"/>
      <c r="V54" s="70"/>
      <c r="W54" s="71"/>
      <c r="X54" s="71"/>
      <c r="Y54" s="71"/>
      <c r="Z54" s="71"/>
      <c r="AA54" s="71"/>
      <c r="AB54" s="71"/>
      <c r="AC54" s="71"/>
      <c r="AD54" s="72"/>
      <c r="AE54" s="22"/>
      <c r="AF54" s="73"/>
      <c r="AG54" s="73"/>
      <c r="AH54" s="73"/>
      <c r="AI54" s="73"/>
      <c r="AJ54" s="22"/>
      <c r="AK54" s="73"/>
      <c r="AL54" s="73"/>
      <c r="AM54" s="73"/>
      <c r="AN54" s="73"/>
      <c r="AO54" s="49"/>
    </row>
    <row r="55" spans="1:41" ht="16.5" customHeight="1">
      <c r="A55" s="74"/>
      <c r="B55" s="75"/>
      <c r="C55" s="66"/>
      <c r="D55" s="76"/>
      <c r="E55" s="212" t="s">
        <v>29</v>
      </c>
      <c r="F55" s="212"/>
      <c r="G55" s="212"/>
      <c r="H55" s="212"/>
      <c r="I55" s="212"/>
      <c r="J55" s="49" t="s">
        <v>8</v>
      </c>
      <c r="K55" s="67">
        <v>1</v>
      </c>
      <c r="L55" s="68">
        <v>2</v>
      </c>
      <c r="M55" s="68">
        <v>3</v>
      </c>
      <c r="N55" s="69">
        <v>4</v>
      </c>
      <c r="O55" s="50" t="s">
        <v>7</v>
      </c>
      <c r="P55" s="67">
        <v>1</v>
      </c>
      <c r="Q55" s="68">
        <v>2</v>
      </c>
      <c r="R55" s="68">
        <v>3</v>
      </c>
      <c r="S55" s="69">
        <v>4</v>
      </c>
      <c r="T55" s="49"/>
      <c r="U55" s="50"/>
      <c r="V55" s="74"/>
      <c r="W55" s="75"/>
      <c r="X55" s="66"/>
      <c r="Y55" s="76"/>
      <c r="Z55" s="212" t="s">
        <v>29</v>
      </c>
      <c r="AA55" s="212"/>
      <c r="AB55" s="212"/>
      <c r="AC55" s="212"/>
      <c r="AD55" s="212"/>
      <c r="AE55" s="49" t="s">
        <v>8</v>
      </c>
      <c r="AF55" s="67">
        <v>1</v>
      </c>
      <c r="AG55" s="68">
        <v>2</v>
      </c>
      <c r="AH55" s="68">
        <v>3</v>
      </c>
      <c r="AI55" s="69">
        <v>4</v>
      </c>
      <c r="AJ55" s="50" t="s">
        <v>7</v>
      </c>
      <c r="AK55" s="67">
        <v>1</v>
      </c>
      <c r="AL55" s="68">
        <v>2</v>
      </c>
      <c r="AM55" s="68">
        <v>3</v>
      </c>
      <c r="AN55" s="69">
        <v>4</v>
      </c>
      <c r="AO55" s="49"/>
    </row>
    <row r="56" spans="1:41" ht="3.75" customHeight="1">
      <c r="A56" s="77"/>
      <c r="B56" s="78"/>
      <c r="C56" s="78"/>
      <c r="D56" s="78"/>
      <c r="E56" s="79"/>
      <c r="F56" s="79"/>
      <c r="G56" s="79"/>
      <c r="H56" s="79"/>
      <c r="I56" s="79"/>
      <c r="J56" s="22"/>
      <c r="K56" s="10"/>
      <c r="L56" s="10"/>
      <c r="M56" s="10"/>
      <c r="N56" s="10"/>
      <c r="O56" s="22"/>
      <c r="P56" s="10"/>
      <c r="Q56" s="10"/>
      <c r="R56" s="10"/>
      <c r="S56" s="10"/>
      <c r="T56" s="49"/>
      <c r="U56" s="50"/>
      <c r="V56" s="77"/>
      <c r="W56" s="78"/>
      <c r="X56" s="78"/>
      <c r="Y56" s="78"/>
      <c r="Z56" s="79"/>
      <c r="AA56" s="79"/>
      <c r="AB56" s="79"/>
      <c r="AC56" s="79"/>
      <c r="AD56" s="79"/>
      <c r="AE56" s="22"/>
      <c r="AF56" s="10"/>
      <c r="AG56" s="10"/>
      <c r="AH56" s="10"/>
      <c r="AI56" s="10"/>
      <c r="AJ56" s="22"/>
      <c r="AK56" s="10"/>
      <c r="AL56" s="10"/>
      <c r="AM56" s="10"/>
      <c r="AN56" s="10"/>
      <c r="AO56" s="49"/>
    </row>
    <row r="57" spans="1:41" ht="16.5" customHeight="1">
      <c r="A57" s="74"/>
      <c r="B57" s="75"/>
      <c r="C57" s="66"/>
      <c r="D57" s="76"/>
      <c r="E57" s="80" t="s">
        <v>30</v>
      </c>
      <c r="F57" s="81"/>
      <c r="G57" s="79"/>
      <c r="H57" s="79"/>
      <c r="I57" s="79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49"/>
      <c r="U57" s="50"/>
      <c r="V57" s="74"/>
      <c r="W57" s="75"/>
      <c r="X57" s="66"/>
      <c r="Y57" s="76"/>
      <c r="Z57" s="80" t="s">
        <v>30</v>
      </c>
      <c r="AA57" s="81"/>
      <c r="AB57" s="79"/>
      <c r="AC57" s="79"/>
      <c r="AD57" s="79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49"/>
    </row>
    <row r="58" spans="1:41" ht="3.75" customHeight="1">
      <c r="A58" s="82"/>
      <c r="B58" s="83"/>
      <c r="C58" s="83"/>
      <c r="D58" s="83"/>
      <c r="E58" s="84"/>
      <c r="F58" s="84"/>
      <c r="G58" s="84"/>
      <c r="H58" s="84"/>
      <c r="I58" s="84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6"/>
      <c r="U58" s="50"/>
      <c r="V58" s="82"/>
      <c r="W58" s="83"/>
      <c r="X58" s="83"/>
      <c r="Y58" s="83"/>
      <c r="Z58" s="84"/>
      <c r="AA58" s="84"/>
      <c r="AB58" s="84"/>
      <c r="AC58" s="84"/>
      <c r="AD58" s="84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6"/>
    </row>
    <row r="59" spans="1:41" ht="13.5" customHeight="1">
      <c r="A59" s="213" t="s">
        <v>2</v>
      </c>
      <c r="B59" s="214"/>
      <c r="C59" s="217" t="s">
        <v>31</v>
      </c>
      <c r="D59" s="218"/>
      <c r="E59" s="219"/>
      <c r="F59" s="220" t="s">
        <v>32</v>
      </c>
      <c r="G59" s="220"/>
      <c r="H59" s="220"/>
      <c r="I59" s="220"/>
      <c r="J59" s="220"/>
      <c r="K59" s="220"/>
      <c r="L59" s="221"/>
      <c r="M59" s="224" t="s">
        <v>2</v>
      </c>
      <c r="N59" s="87" t="s">
        <v>33</v>
      </c>
      <c r="O59" s="226" t="s">
        <v>34</v>
      </c>
      <c r="P59" s="220"/>
      <c r="Q59" s="220"/>
      <c r="R59" s="220"/>
      <c r="S59" s="220"/>
      <c r="T59" s="221"/>
      <c r="U59" s="50"/>
      <c r="V59" s="213" t="s">
        <v>2</v>
      </c>
      <c r="W59" s="214"/>
      <c r="X59" s="217" t="s">
        <v>31</v>
      </c>
      <c r="Y59" s="218"/>
      <c r="Z59" s="219"/>
      <c r="AA59" s="220" t="s">
        <v>32</v>
      </c>
      <c r="AB59" s="220"/>
      <c r="AC59" s="220"/>
      <c r="AD59" s="220"/>
      <c r="AE59" s="220"/>
      <c r="AF59" s="220"/>
      <c r="AG59" s="221"/>
      <c r="AH59" s="224" t="s">
        <v>2</v>
      </c>
      <c r="AI59" s="87" t="s">
        <v>33</v>
      </c>
      <c r="AJ59" s="226" t="s">
        <v>34</v>
      </c>
      <c r="AK59" s="220"/>
      <c r="AL59" s="220"/>
      <c r="AM59" s="220"/>
      <c r="AN59" s="220"/>
      <c r="AO59" s="221"/>
    </row>
    <row r="60" spans="1:41" ht="10.5" customHeight="1">
      <c r="A60" s="215"/>
      <c r="B60" s="216"/>
      <c r="C60" s="227" t="s">
        <v>35</v>
      </c>
      <c r="D60" s="228"/>
      <c r="E60" s="229"/>
      <c r="F60" s="222"/>
      <c r="G60" s="222"/>
      <c r="H60" s="222"/>
      <c r="I60" s="222"/>
      <c r="J60" s="222"/>
      <c r="K60" s="222"/>
      <c r="L60" s="223"/>
      <c r="M60" s="225"/>
      <c r="N60" s="88" t="s">
        <v>36</v>
      </c>
      <c r="O60" s="89">
        <v>1</v>
      </c>
      <c r="P60" s="89">
        <v>2</v>
      </c>
      <c r="Q60" s="89">
        <v>3</v>
      </c>
      <c r="R60" s="89">
        <v>4</v>
      </c>
      <c r="S60" s="207">
        <v>5</v>
      </c>
      <c r="T60" s="208"/>
      <c r="U60" s="50"/>
      <c r="V60" s="215"/>
      <c r="W60" s="216"/>
      <c r="X60" s="227" t="s">
        <v>35</v>
      </c>
      <c r="Y60" s="228"/>
      <c r="Z60" s="229"/>
      <c r="AA60" s="222"/>
      <c r="AB60" s="222"/>
      <c r="AC60" s="222"/>
      <c r="AD60" s="222"/>
      <c r="AE60" s="222"/>
      <c r="AF60" s="222"/>
      <c r="AG60" s="223"/>
      <c r="AH60" s="225"/>
      <c r="AI60" s="88" t="s">
        <v>36</v>
      </c>
      <c r="AJ60" s="89">
        <v>1</v>
      </c>
      <c r="AK60" s="89">
        <v>2</v>
      </c>
      <c r="AL60" s="89">
        <v>3</v>
      </c>
      <c r="AM60" s="89">
        <v>4</v>
      </c>
      <c r="AN60" s="207">
        <v>5</v>
      </c>
      <c r="AO60" s="208"/>
    </row>
    <row r="61" spans="1:41" ht="13.5" customHeight="1">
      <c r="A61" s="179">
        <v>1</v>
      </c>
      <c r="B61" s="180"/>
      <c r="C61" s="162">
        <f>IF($C25="","",$C25)</f>
      </c>
      <c r="D61" s="163">
        <f>IF($D25="","",$D25)</f>
      </c>
      <c r="E61" s="164">
        <f>IF($E25="","",$E25)</f>
      </c>
      <c r="F61" s="181">
        <f>IF($F25="","",$F25)</f>
      </c>
      <c r="G61" s="182"/>
      <c r="H61" s="182"/>
      <c r="I61" s="182"/>
      <c r="J61" s="182"/>
      <c r="K61" s="183">
        <f>IF($K25="","",$K25)</f>
      </c>
      <c r="L61" s="184"/>
      <c r="M61" s="93">
        <f>IF($M25="","",$M25)</f>
      </c>
      <c r="N61" s="94"/>
      <c r="O61" s="95"/>
      <c r="P61" s="96"/>
      <c r="Q61" s="96"/>
      <c r="R61" s="96"/>
      <c r="S61" s="185"/>
      <c r="T61" s="186"/>
      <c r="U61" s="50"/>
      <c r="V61" s="179">
        <v>1</v>
      </c>
      <c r="W61" s="180"/>
      <c r="X61" s="162">
        <f>IF($C61="","",$C61)</f>
      </c>
      <c r="Y61" s="163">
        <f>IF($D61="","",$D61)</f>
      </c>
      <c r="Z61" s="164">
        <f>IF($E61="","",$E61)</f>
      </c>
      <c r="AA61" s="181">
        <f>IF($F61="","",$F61)</f>
      </c>
      <c r="AB61" s="182"/>
      <c r="AC61" s="182"/>
      <c r="AD61" s="182"/>
      <c r="AE61" s="182"/>
      <c r="AF61" s="183">
        <f>IF($K61="","",$K61)</f>
      </c>
      <c r="AG61" s="184"/>
      <c r="AH61" s="165">
        <f>IF($M61="","",$M61)</f>
      </c>
      <c r="AI61" s="94"/>
      <c r="AJ61" s="95"/>
      <c r="AK61" s="96"/>
      <c r="AL61" s="96"/>
      <c r="AM61" s="96"/>
      <c r="AN61" s="185"/>
      <c r="AO61" s="186"/>
    </row>
    <row r="62" spans="1:41" ht="13.5" customHeight="1">
      <c r="A62" s="179">
        <v>2</v>
      </c>
      <c r="B62" s="180"/>
      <c r="C62" s="162">
        <f aca="true" t="shared" si="6" ref="C62:C80">IF($C26="","",$C26)</f>
      </c>
      <c r="D62" s="163">
        <f aca="true" t="shared" si="7" ref="D62:D80">IF($D26="","",$D26)</f>
      </c>
      <c r="E62" s="164">
        <f aca="true" t="shared" si="8" ref="E62:E80">IF($E26="","",$E26)</f>
      </c>
      <c r="F62" s="181">
        <f aca="true" t="shared" si="9" ref="F62:F80">IF($F26="","",$F26)</f>
      </c>
      <c r="G62" s="182"/>
      <c r="H62" s="182"/>
      <c r="I62" s="182"/>
      <c r="J62" s="182"/>
      <c r="K62" s="183">
        <f aca="true" t="shared" si="10" ref="K62:K80">IF($K26="","",$K26)</f>
      </c>
      <c r="L62" s="184"/>
      <c r="M62" s="93">
        <f aca="true" t="shared" si="11" ref="M62:M80">IF($M26="","",$M26)</f>
      </c>
      <c r="N62" s="94"/>
      <c r="O62" s="95"/>
      <c r="P62" s="96"/>
      <c r="Q62" s="96"/>
      <c r="R62" s="96"/>
      <c r="S62" s="185"/>
      <c r="T62" s="186"/>
      <c r="U62" s="50"/>
      <c r="V62" s="179">
        <v>2</v>
      </c>
      <c r="W62" s="180"/>
      <c r="X62" s="162">
        <f aca="true" t="shared" si="12" ref="X62:X80">IF($C62="","",$C62)</f>
      </c>
      <c r="Y62" s="163">
        <f aca="true" t="shared" si="13" ref="Y62:Y80">IF($D62="","",$D62)</f>
      </c>
      <c r="Z62" s="164">
        <f aca="true" t="shared" si="14" ref="Z62:Z80">IF($E62="","",$E62)</f>
      </c>
      <c r="AA62" s="181">
        <f aca="true" t="shared" si="15" ref="AA62:AA80">IF($F62="","",$F62)</f>
      </c>
      <c r="AB62" s="182"/>
      <c r="AC62" s="182"/>
      <c r="AD62" s="182"/>
      <c r="AE62" s="182"/>
      <c r="AF62" s="183">
        <f aca="true" t="shared" si="16" ref="AF62:AF80">IF($K62="","",$K62)</f>
      </c>
      <c r="AG62" s="184"/>
      <c r="AH62" s="165">
        <f aca="true" t="shared" si="17" ref="AH62:AH80">IF($M62="","",$M62)</f>
      </c>
      <c r="AI62" s="94"/>
      <c r="AJ62" s="95"/>
      <c r="AK62" s="96"/>
      <c r="AL62" s="96"/>
      <c r="AM62" s="96"/>
      <c r="AN62" s="185"/>
      <c r="AO62" s="186"/>
    </row>
    <row r="63" spans="1:41" ht="13.5" customHeight="1">
      <c r="A63" s="179">
        <v>3</v>
      </c>
      <c r="B63" s="180"/>
      <c r="C63" s="162">
        <f t="shared" si="6"/>
      </c>
      <c r="D63" s="163">
        <f t="shared" si="7"/>
      </c>
      <c r="E63" s="164">
        <f t="shared" si="8"/>
      </c>
      <c r="F63" s="181">
        <f t="shared" si="9"/>
      </c>
      <c r="G63" s="182"/>
      <c r="H63" s="182"/>
      <c r="I63" s="182"/>
      <c r="J63" s="182"/>
      <c r="K63" s="183">
        <f t="shared" si="10"/>
      </c>
      <c r="L63" s="184"/>
      <c r="M63" s="93">
        <f t="shared" si="11"/>
      </c>
      <c r="N63" s="94"/>
      <c r="O63" s="95"/>
      <c r="P63" s="96"/>
      <c r="Q63" s="96"/>
      <c r="R63" s="96"/>
      <c r="S63" s="185"/>
      <c r="T63" s="186"/>
      <c r="U63" s="50"/>
      <c r="V63" s="179">
        <v>3</v>
      </c>
      <c r="W63" s="180"/>
      <c r="X63" s="162">
        <f t="shared" si="12"/>
      </c>
      <c r="Y63" s="163">
        <f t="shared" si="13"/>
      </c>
      <c r="Z63" s="164">
        <f t="shared" si="14"/>
      </c>
      <c r="AA63" s="181">
        <f t="shared" si="15"/>
      </c>
      <c r="AB63" s="182"/>
      <c r="AC63" s="182"/>
      <c r="AD63" s="182"/>
      <c r="AE63" s="182"/>
      <c r="AF63" s="183">
        <f t="shared" si="16"/>
      </c>
      <c r="AG63" s="184"/>
      <c r="AH63" s="165">
        <f t="shared" si="17"/>
      </c>
      <c r="AI63" s="94"/>
      <c r="AJ63" s="95"/>
      <c r="AK63" s="96"/>
      <c r="AL63" s="96"/>
      <c r="AM63" s="96"/>
      <c r="AN63" s="185"/>
      <c r="AO63" s="186"/>
    </row>
    <row r="64" spans="1:41" ht="13.5" customHeight="1">
      <c r="A64" s="179">
        <v>4</v>
      </c>
      <c r="B64" s="180"/>
      <c r="C64" s="162">
        <f t="shared" si="6"/>
      </c>
      <c r="D64" s="163">
        <f t="shared" si="7"/>
      </c>
      <c r="E64" s="164">
        <f t="shared" si="8"/>
      </c>
      <c r="F64" s="181">
        <f t="shared" si="9"/>
      </c>
      <c r="G64" s="182"/>
      <c r="H64" s="182"/>
      <c r="I64" s="182"/>
      <c r="J64" s="182"/>
      <c r="K64" s="183">
        <f t="shared" si="10"/>
      </c>
      <c r="L64" s="184"/>
      <c r="M64" s="93">
        <f t="shared" si="11"/>
      </c>
      <c r="N64" s="94"/>
      <c r="O64" s="95"/>
      <c r="P64" s="96"/>
      <c r="Q64" s="96"/>
      <c r="R64" s="96"/>
      <c r="S64" s="185"/>
      <c r="T64" s="186"/>
      <c r="U64" s="50"/>
      <c r="V64" s="179">
        <v>4</v>
      </c>
      <c r="W64" s="180"/>
      <c r="X64" s="162">
        <f t="shared" si="12"/>
      </c>
      <c r="Y64" s="163">
        <f t="shared" si="13"/>
      </c>
      <c r="Z64" s="164">
        <f t="shared" si="14"/>
      </c>
      <c r="AA64" s="181">
        <f t="shared" si="15"/>
      </c>
      <c r="AB64" s="182"/>
      <c r="AC64" s="182"/>
      <c r="AD64" s="182"/>
      <c r="AE64" s="182"/>
      <c r="AF64" s="183">
        <f t="shared" si="16"/>
      </c>
      <c r="AG64" s="184"/>
      <c r="AH64" s="165">
        <f t="shared" si="17"/>
      </c>
      <c r="AI64" s="94"/>
      <c r="AJ64" s="95"/>
      <c r="AK64" s="96"/>
      <c r="AL64" s="96"/>
      <c r="AM64" s="96"/>
      <c r="AN64" s="185"/>
      <c r="AO64" s="186"/>
    </row>
    <row r="65" spans="1:41" ht="13.5" customHeight="1">
      <c r="A65" s="179">
        <v>5</v>
      </c>
      <c r="B65" s="180"/>
      <c r="C65" s="162">
        <f t="shared" si="6"/>
      </c>
      <c r="D65" s="163">
        <f t="shared" si="7"/>
      </c>
      <c r="E65" s="164">
        <f t="shared" si="8"/>
      </c>
      <c r="F65" s="181">
        <f t="shared" si="9"/>
      </c>
      <c r="G65" s="182"/>
      <c r="H65" s="182"/>
      <c r="I65" s="182"/>
      <c r="J65" s="182"/>
      <c r="K65" s="183">
        <f t="shared" si="10"/>
      </c>
      <c r="L65" s="184"/>
      <c r="M65" s="93">
        <f t="shared" si="11"/>
      </c>
      <c r="N65" s="94"/>
      <c r="O65" s="95"/>
      <c r="P65" s="96"/>
      <c r="Q65" s="96"/>
      <c r="R65" s="96"/>
      <c r="S65" s="185"/>
      <c r="T65" s="186"/>
      <c r="U65" s="50"/>
      <c r="V65" s="179">
        <v>5</v>
      </c>
      <c r="W65" s="180"/>
      <c r="X65" s="162">
        <f t="shared" si="12"/>
      </c>
      <c r="Y65" s="163">
        <f t="shared" si="13"/>
      </c>
      <c r="Z65" s="164">
        <f t="shared" si="14"/>
      </c>
      <c r="AA65" s="181">
        <f t="shared" si="15"/>
      </c>
      <c r="AB65" s="182"/>
      <c r="AC65" s="182"/>
      <c r="AD65" s="182"/>
      <c r="AE65" s="182"/>
      <c r="AF65" s="183">
        <f t="shared" si="16"/>
      </c>
      <c r="AG65" s="184"/>
      <c r="AH65" s="165">
        <f t="shared" si="17"/>
      </c>
      <c r="AI65" s="94"/>
      <c r="AJ65" s="95"/>
      <c r="AK65" s="96"/>
      <c r="AL65" s="96"/>
      <c r="AM65" s="96"/>
      <c r="AN65" s="185"/>
      <c r="AO65" s="186"/>
    </row>
    <row r="66" spans="1:41" ht="13.5" customHeight="1">
      <c r="A66" s="179">
        <v>6</v>
      </c>
      <c r="B66" s="180"/>
      <c r="C66" s="162">
        <f t="shared" si="6"/>
      </c>
      <c r="D66" s="163">
        <f t="shared" si="7"/>
      </c>
      <c r="E66" s="164">
        <f t="shared" si="8"/>
      </c>
      <c r="F66" s="181">
        <f t="shared" si="9"/>
      </c>
      <c r="G66" s="182"/>
      <c r="H66" s="182"/>
      <c r="I66" s="182"/>
      <c r="J66" s="182"/>
      <c r="K66" s="183">
        <f t="shared" si="10"/>
      </c>
      <c r="L66" s="184"/>
      <c r="M66" s="93">
        <f t="shared" si="11"/>
      </c>
      <c r="N66" s="94"/>
      <c r="O66" s="95"/>
      <c r="P66" s="96"/>
      <c r="Q66" s="96"/>
      <c r="R66" s="96"/>
      <c r="S66" s="185"/>
      <c r="T66" s="186"/>
      <c r="U66" s="50"/>
      <c r="V66" s="179">
        <v>6</v>
      </c>
      <c r="W66" s="180"/>
      <c r="X66" s="162">
        <f t="shared" si="12"/>
      </c>
      <c r="Y66" s="163">
        <f t="shared" si="13"/>
      </c>
      <c r="Z66" s="164">
        <f t="shared" si="14"/>
      </c>
      <c r="AA66" s="181">
        <f t="shared" si="15"/>
      </c>
      <c r="AB66" s="182"/>
      <c r="AC66" s="182"/>
      <c r="AD66" s="182"/>
      <c r="AE66" s="182"/>
      <c r="AF66" s="183">
        <f t="shared" si="16"/>
      </c>
      <c r="AG66" s="184"/>
      <c r="AH66" s="165">
        <f t="shared" si="17"/>
      </c>
      <c r="AI66" s="94"/>
      <c r="AJ66" s="95"/>
      <c r="AK66" s="96"/>
      <c r="AL66" s="96"/>
      <c r="AM66" s="96"/>
      <c r="AN66" s="185"/>
      <c r="AO66" s="186"/>
    </row>
    <row r="67" spans="1:41" ht="13.5" customHeight="1">
      <c r="A67" s="179">
        <v>7</v>
      </c>
      <c r="B67" s="180"/>
      <c r="C67" s="162">
        <f t="shared" si="6"/>
      </c>
      <c r="D67" s="163">
        <f t="shared" si="7"/>
      </c>
      <c r="E67" s="164">
        <f t="shared" si="8"/>
      </c>
      <c r="F67" s="181">
        <f t="shared" si="9"/>
      </c>
      <c r="G67" s="182"/>
      <c r="H67" s="182"/>
      <c r="I67" s="182"/>
      <c r="J67" s="182"/>
      <c r="K67" s="183">
        <f t="shared" si="10"/>
      </c>
      <c r="L67" s="184"/>
      <c r="M67" s="93">
        <f t="shared" si="11"/>
      </c>
      <c r="N67" s="94"/>
      <c r="O67" s="95"/>
      <c r="P67" s="96"/>
      <c r="Q67" s="96"/>
      <c r="R67" s="96"/>
      <c r="S67" s="185"/>
      <c r="T67" s="186"/>
      <c r="U67" s="50"/>
      <c r="V67" s="179">
        <v>7</v>
      </c>
      <c r="W67" s="180"/>
      <c r="X67" s="162">
        <f t="shared" si="12"/>
      </c>
      <c r="Y67" s="163">
        <f t="shared" si="13"/>
      </c>
      <c r="Z67" s="164">
        <f t="shared" si="14"/>
      </c>
      <c r="AA67" s="181">
        <f t="shared" si="15"/>
      </c>
      <c r="AB67" s="182"/>
      <c r="AC67" s="182"/>
      <c r="AD67" s="182"/>
      <c r="AE67" s="182"/>
      <c r="AF67" s="183">
        <f t="shared" si="16"/>
      </c>
      <c r="AG67" s="184"/>
      <c r="AH67" s="165">
        <f t="shared" si="17"/>
      </c>
      <c r="AI67" s="94"/>
      <c r="AJ67" s="95"/>
      <c r="AK67" s="96"/>
      <c r="AL67" s="96"/>
      <c r="AM67" s="96"/>
      <c r="AN67" s="185"/>
      <c r="AO67" s="186"/>
    </row>
    <row r="68" spans="1:41" ht="13.5" customHeight="1">
      <c r="A68" s="179">
        <v>8</v>
      </c>
      <c r="B68" s="180"/>
      <c r="C68" s="162">
        <f t="shared" si="6"/>
      </c>
      <c r="D68" s="163">
        <f t="shared" si="7"/>
      </c>
      <c r="E68" s="164">
        <f t="shared" si="8"/>
      </c>
      <c r="F68" s="181">
        <f t="shared" si="9"/>
      </c>
      <c r="G68" s="182"/>
      <c r="H68" s="182"/>
      <c r="I68" s="182"/>
      <c r="J68" s="182"/>
      <c r="K68" s="183">
        <f t="shared" si="10"/>
      </c>
      <c r="L68" s="184"/>
      <c r="M68" s="93">
        <f t="shared" si="11"/>
      </c>
      <c r="N68" s="94"/>
      <c r="O68" s="95"/>
      <c r="P68" s="96"/>
      <c r="Q68" s="96"/>
      <c r="R68" s="96"/>
      <c r="S68" s="185"/>
      <c r="T68" s="186"/>
      <c r="U68" s="50"/>
      <c r="V68" s="179">
        <v>8</v>
      </c>
      <c r="W68" s="180"/>
      <c r="X68" s="162">
        <f t="shared" si="12"/>
      </c>
      <c r="Y68" s="163">
        <f t="shared" si="13"/>
      </c>
      <c r="Z68" s="164">
        <f t="shared" si="14"/>
      </c>
      <c r="AA68" s="181">
        <f t="shared" si="15"/>
      </c>
      <c r="AB68" s="182"/>
      <c r="AC68" s="182"/>
      <c r="AD68" s="182"/>
      <c r="AE68" s="182"/>
      <c r="AF68" s="183">
        <f t="shared" si="16"/>
      </c>
      <c r="AG68" s="184"/>
      <c r="AH68" s="165">
        <f t="shared" si="17"/>
      </c>
      <c r="AI68" s="94"/>
      <c r="AJ68" s="95"/>
      <c r="AK68" s="96"/>
      <c r="AL68" s="96"/>
      <c r="AM68" s="96"/>
      <c r="AN68" s="185"/>
      <c r="AO68" s="186"/>
    </row>
    <row r="69" spans="1:41" ht="13.5" customHeight="1">
      <c r="A69" s="179">
        <v>9</v>
      </c>
      <c r="B69" s="180"/>
      <c r="C69" s="162">
        <f t="shared" si="6"/>
      </c>
      <c r="D69" s="163">
        <f t="shared" si="7"/>
      </c>
      <c r="E69" s="164">
        <f t="shared" si="8"/>
      </c>
      <c r="F69" s="181">
        <f t="shared" si="9"/>
      </c>
      <c r="G69" s="182"/>
      <c r="H69" s="182"/>
      <c r="I69" s="182"/>
      <c r="J69" s="182"/>
      <c r="K69" s="183">
        <f t="shared" si="10"/>
      </c>
      <c r="L69" s="184"/>
      <c r="M69" s="93">
        <f t="shared" si="11"/>
      </c>
      <c r="N69" s="94"/>
      <c r="O69" s="95"/>
      <c r="P69" s="96"/>
      <c r="Q69" s="96"/>
      <c r="R69" s="96"/>
      <c r="S69" s="185"/>
      <c r="T69" s="186"/>
      <c r="U69" s="50"/>
      <c r="V69" s="179">
        <v>9</v>
      </c>
      <c r="W69" s="180"/>
      <c r="X69" s="162">
        <f t="shared" si="12"/>
      </c>
      <c r="Y69" s="163">
        <f t="shared" si="13"/>
      </c>
      <c r="Z69" s="164">
        <f t="shared" si="14"/>
      </c>
      <c r="AA69" s="181">
        <f t="shared" si="15"/>
      </c>
      <c r="AB69" s="182"/>
      <c r="AC69" s="182"/>
      <c r="AD69" s="182"/>
      <c r="AE69" s="182"/>
      <c r="AF69" s="183">
        <f t="shared" si="16"/>
      </c>
      <c r="AG69" s="184"/>
      <c r="AH69" s="165">
        <f t="shared" si="17"/>
      </c>
      <c r="AI69" s="94"/>
      <c r="AJ69" s="95"/>
      <c r="AK69" s="96"/>
      <c r="AL69" s="96"/>
      <c r="AM69" s="96"/>
      <c r="AN69" s="185"/>
      <c r="AO69" s="186"/>
    </row>
    <row r="70" spans="1:41" ht="13.5" customHeight="1">
      <c r="A70" s="179">
        <v>10</v>
      </c>
      <c r="B70" s="180"/>
      <c r="C70" s="162">
        <f t="shared" si="6"/>
      </c>
      <c r="D70" s="163">
        <f t="shared" si="7"/>
      </c>
      <c r="E70" s="164">
        <f t="shared" si="8"/>
      </c>
      <c r="F70" s="181">
        <f t="shared" si="9"/>
      </c>
      <c r="G70" s="182"/>
      <c r="H70" s="182"/>
      <c r="I70" s="182"/>
      <c r="J70" s="182"/>
      <c r="K70" s="183">
        <f t="shared" si="10"/>
      </c>
      <c r="L70" s="184"/>
      <c r="M70" s="93">
        <f t="shared" si="11"/>
      </c>
      <c r="N70" s="94"/>
      <c r="O70" s="95"/>
      <c r="P70" s="96"/>
      <c r="Q70" s="96"/>
      <c r="R70" s="96"/>
      <c r="S70" s="185"/>
      <c r="T70" s="186"/>
      <c r="U70" s="50"/>
      <c r="V70" s="179">
        <v>10</v>
      </c>
      <c r="W70" s="180"/>
      <c r="X70" s="162">
        <f t="shared" si="12"/>
      </c>
      <c r="Y70" s="163">
        <f t="shared" si="13"/>
      </c>
      <c r="Z70" s="164">
        <f t="shared" si="14"/>
      </c>
      <c r="AA70" s="181">
        <f t="shared" si="15"/>
      </c>
      <c r="AB70" s="182"/>
      <c r="AC70" s="182"/>
      <c r="AD70" s="182"/>
      <c r="AE70" s="182"/>
      <c r="AF70" s="183">
        <f t="shared" si="16"/>
      </c>
      <c r="AG70" s="184"/>
      <c r="AH70" s="165">
        <f t="shared" si="17"/>
      </c>
      <c r="AI70" s="94"/>
      <c r="AJ70" s="95"/>
      <c r="AK70" s="96"/>
      <c r="AL70" s="96"/>
      <c r="AM70" s="96"/>
      <c r="AN70" s="185"/>
      <c r="AO70" s="186"/>
    </row>
    <row r="71" spans="1:41" ht="13.5" customHeight="1">
      <c r="A71" s="179">
        <v>11</v>
      </c>
      <c r="B71" s="180"/>
      <c r="C71" s="162">
        <f t="shared" si="6"/>
      </c>
      <c r="D71" s="163">
        <f t="shared" si="7"/>
      </c>
      <c r="E71" s="164">
        <f t="shared" si="8"/>
      </c>
      <c r="F71" s="181">
        <f t="shared" si="9"/>
      </c>
      <c r="G71" s="182"/>
      <c r="H71" s="182"/>
      <c r="I71" s="182"/>
      <c r="J71" s="182"/>
      <c r="K71" s="183">
        <f t="shared" si="10"/>
      </c>
      <c r="L71" s="184"/>
      <c r="M71" s="93">
        <f t="shared" si="11"/>
      </c>
      <c r="N71" s="94"/>
      <c r="O71" s="95"/>
      <c r="P71" s="96"/>
      <c r="Q71" s="96"/>
      <c r="R71" s="96"/>
      <c r="S71" s="185"/>
      <c r="T71" s="186"/>
      <c r="U71" s="50"/>
      <c r="V71" s="179">
        <v>11</v>
      </c>
      <c r="W71" s="180"/>
      <c r="X71" s="162">
        <f t="shared" si="12"/>
      </c>
      <c r="Y71" s="163">
        <f t="shared" si="13"/>
      </c>
      <c r="Z71" s="164">
        <f t="shared" si="14"/>
      </c>
      <c r="AA71" s="181">
        <f t="shared" si="15"/>
      </c>
      <c r="AB71" s="182"/>
      <c r="AC71" s="182"/>
      <c r="AD71" s="182"/>
      <c r="AE71" s="182"/>
      <c r="AF71" s="183">
        <f t="shared" si="16"/>
      </c>
      <c r="AG71" s="184"/>
      <c r="AH71" s="165">
        <f t="shared" si="17"/>
      </c>
      <c r="AI71" s="94"/>
      <c r="AJ71" s="95"/>
      <c r="AK71" s="96"/>
      <c r="AL71" s="96"/>
      <c r="AM71" s="96"/>
      <c r="AN71" s="185"/>
      <c r="AO71" s="186"/>
    </row>
    <row r="72" spans="1:41" ht="13.5" customHeight="1">
      <c r="A72" s="179">
        <v>12</v>
      </c>
      <c r="B72" s="180"/>
      <c r="C72" s="162">
        <f t="shared" si="6"/>
      </c>
      <c r="D72" s="163">
        <f t="shared" si="7"/>
      </c>
      <c r="E72" s="164">
        <f t="shared" si="8"/>
      </c>
      <c r="F72" s="181">
        <f t="shared" si="9"/>
      </c>
      <c r="G72" s="182"/>
      <c r="H72" s="182"/>
      <c r="I72" s="182"/>
      <c r="J72" s="182"/>
      <c r="K72" s="183">
        <f t="shared" si="10"/>
      </c>
      <c r="L72" s="184"/>
      <c r="M72" s="93">
        <f t="shared" si="11"/>
      </c>
      <c r="N72" s="94"/>
      <c r="O72" s="95"/>
      <c r="P72" s="96"/>
      <c r="Q72" s="96"/>
      <c r="R72" s="96"/>
      <c r="S72" s="185"/>
      <c r="T72" s="186"/>
      <c r="U72" s="50"/>
      <c r="V72" s="179">
        <v>12</v>
      </c>
      <c r="W72" s="180"/>
      <c r="X72" s="162">
        <f t="shared" si="12"/>
      </c>
      <c r="Y72" s="163">
        <f t="shared" si="13"/>
      </c>
      <c r="Z72" s="164">
        <f t="shared" si="14"/>
      </c>
      <c r="AA72" s="181">
        <f t="shared" si="15"/>
      </c>
      <c r="AB72" s="182"/>
      <c r="AC72" s="182"/>
      <c r="AD72" s="182"/>
      <c r="AE72" s="182"/>
      <c r="AF72" s="183">
        <f t="shared" si="16"/>
      </c>
      <c r="AG72" s="184"/>
      <c r="AH72" s="165">
        <f t="shared" si="17"/>
      </c>
      <c r="AI72" s="94"/>
      <c r="AJ72" s="95"/>
      <c r="AK72" s="96"/>
      <c r="AL72" s="96"/>
      <c r="AM72" s="96"/>
      <c r="AN72" s="185"/>
      <c r="AO72" s="186"/>
    </row>
    <row r="73" spans="1:41" ht="13.5" customHeight="1">
      <c r="A73" s="179">
        <v>13</v>
      </c>
      <c r="B73" s="180"/>
      <c r="C73" s="162">
        <f t="shared" si="6"/>
      </c>
      <c r="D73" s="163">
        <f t="shared" si="7"/>
      </c>
      <c r="E73" s="164">
        <f t="shared" si="8"/>
      </c>
      <c r="F73" s="181">
        <f t="shared" si="9"/>
      </c>
      <c r="G73" s="182"/>
      <c r="H73" s="182"/>
      <c r="I73" s="182"/>
      <c r="J73" s="182"/>
      <c r="K73" s="183">
        <f t="shared" si="10"/>
      </c>
      <c r="L73" s="184"/>
      <c r="M73" s="93">
        <f t="shared" si="11"/>
      </c>
      <c r="N73" s="94"/>
      <c r="O73" s="95"/>
      <c r="P73" s="96"/>
      <c r="Q73" s="96"/>
      <c r="R73" s="96"/>
      <c r="S73" s="185"/>
      <c r="T73" s="186"/>
      <c r="U73" s="50"/>
      <c r="V73" s="179">
        <v>13</v>
      </c>
      <c r="W73" s="180"/>
      <c r="X73" s="162">
        <f t="shared" si="12"/>
      </c>
      <c r="Y73" s="163">
        <f t="shared" si="13"/>
      </c>
      <c r="Z73" s="164">
        <f t="shared" si="14"/>
      </c>
      <c r="AA73" s="181">
        <f t="shared" si="15"/>
      </c>
      <c r="AB73" s="182"/>
      <c r="AC73" s="182"/>
      <c r="AD73" s="182"/>
      <c r="AE73" s="182"/>
      <c r="AF73" s="183">
        <f t="shared" si="16"/>
      </c>
      <c r="AG73" s="184"/>
      <c r="AH73" s="165">
        <f t="shared" si="17"/>
      </c>
      <c r="AI73" s="94"/>
      <c r="AJ73" s="95"/>
      <c r="AK73" s="96"/>
      <c r="AL73" s="96"/>
      <c r="AM73" s="96"/>
      <c r="AN73" s="185"/>
      <c r="AO73" s="186"/>
    </row>
    <row r="74" spans="1:41" ht="13.5" customHeight="1">
      <c r="A74" s="179">
        <v>14</v>
      </c>
      <c r="B74" s="180"/>
      <c r="C74" s="162">
        <f t="shared" si="6"/>
      </c>
      <c r="D74" s="163">
        <f t="shared" si="7"/>
      </c>
      <c r="E74" s="164">
        <f t="shared" si="8"/>
      </c>
      <c r="F74" s="181">
        <f t="shared" si="9"/>
      </c>
      <c r="G74" s="182"/>
      <c r="H74" s="182"/>
      <c r="I74" s="182"/>
      <c r="J74" s="182"/>
      <c r="K74" s="183">
        <f t="shared" si="10"/>
      </c>
      <c r="L74" s="184"/>
      <c r="M74" s="93">
        <f t="shared" si="11"/>
      </c>
      <c r="N74" s="94"/>
      <c r="O74" s="95"/>
      <c r="P74" s="96"/>
      <c r="Q74" s="96"/>
      <c r="R74" s="96"/>
      <c r="S74" s="185"/>
      <c r="T74" s="186"/>
      <c r="U74" s="50"/>
      <c r="V74" s="179">
        <v>14</v>
      </c>
      <c r="W74" s="180"/>
      <c r="X74" s="162">
        <f t="shared" si="12"/>
      </c>
      <c r="Y74" s="163">
        <f t="shared" si="13"/>
      </c>
      <c r="Z74" s="164">
        <f t="shared" si="14"/>
      </c>
      <c r="AA74" s="181">
        <f t="shared" si="15"/>
      </c>
      <c r="AB74" s="182"/>
      <c r="AC74" s="182"/>
      <c r="AD74" s="182"/>
      <c r="AE74" s="182"/>
      <c r="AF74" s="183">
        <f t="shared" si="16"/>
      </c>
      <c r="AG74" s="184"/>
      <c r="AH74" s="165">
        <f t="shared" si="17"/>
      </c>
      <c r="AI74" s="94"/>
      <c r="AJ74" s="95"/>
      <c r="AK74" s="96"/>
      <c r="AL74" s="96"/>
      <c r="AM74" s="96"/>
      <c r="AN74" s="185"/>
      <c r="AO74" s="186"/>
    </row>
    <row r="75" spans="1:41" ht="13.5" customHeight="1">
      <c r="A75" s="179">
        <v>15</v>
      </c>
      <c r="B75" s="180"/>
      <c r="C75" s="162">
        <f t="shared" si="6"/>
      </c>
      <c r="D75" s="163">
        <f t="shared" si="7"/>
      </c>
      <c r="E75" s="164">
        <f t="shared" si="8"/>
      </c>
      <c r="F75" s="181">
        <f t="shared" si="9"/>
      </c>
      <c r="G75" s="182"/>
      <c r="H75" s="182"/>
      <c r="I75" s="182"/>
      <c r="J75" s="182"/>
      <c r="K75" s="183">
        <f t="shared" si="10"/>
      </c>
      <c r="L75" s="184"/>
      <c r="M75" s="93">
        <f t="shared" si="11"/>
      </c>
      <c r="N75" s="94"/>
      <c r="O75" s="95"/>
      <c r="P75" s="96"/>
      <c r="Q75" s="96"/>
      <c r="R75" s="96"/>
      <c r="S75" s="185"/>
      <c r="T75" s="186"/>
      <c r="U75" s="50"/>
      <c r="V75" s="179">
        <v>15</v>
      </c>
      <c r="W75" s="180"/>
      <c r="X75" s="162">
        <f t="shared" si="12"/>
      </c>
      <c r="Y75" s="163">
        <f t="shared" si="13"/>
      </c>
      <c r="Z75" s="164">
        <f t="shared" si="14"/>
      </c>
      <c r="AA75" s="181">
        <f t="shared" si="15"/>
      </c>
      <c r="AB75" s="182"/>
      <c r="AC75" s="182"/>
      <c r="AD75" s="182"/>
      <c r="AE75" s="182"/>
      <c r="AF75" s="183">
        <f t="shared" si="16"/>
      </c>
      <c r="AG75" s="184"/>
      <c r="AH75" s="165">
        <f t="shared" si="17"/>
      </c>
      <c r="AI75" s="94"/>
      <c r="AJ75" s="95"/>
      <c r="AK75" s="96"/>
      <c r="AL75" s="96"/>
      <c r="AM75" s="96"/>
      <c r="AN75" s="185"/>
      <c r="AO75" s="186"/>
    </row>
    <row r="76" spans="1:41" ht="13.5" customHeight="1">
      <c r="A76" s="179">
        <v>16</v>
      </c>
      <c r="B76" s="180"/>
      <c r="C76" s="162">
        <f t="shared" si="6"/>
      </c>
      <c r="D76" s="163">
        <f t="shared" si="7"/>
      </c>
      <c r="E76" s="164">
        <f t="shared" si="8"/>
      </c>
      <c r="F76" s="181">
        <f t="shared" si="9"/>
      </c>
      <c r="G76" s="182"/>
      <c r="H76" s="182"/>
      <c r="I76" s="182"/>
      <c r="J76" s="182"/>
      <c r="K76" s="183">
        <f t="shared" si="10"/>
      </c>
      <c r="L76" s="184"/>
      <c r="M76" s="93">
        <f t="shared" si="11"/>
      </c>
      <c r="N76" s="94"/>
      <c r="O76" s="95"/>
      <c r="P76" s="96"/>
      <c r="Q76" s="96"/>
      <c r="R76" s="96"/>
      <c r="S76" s="185"/>
      <c r="T76" s="186"/>
      <c r="U76" s="50"/>
      <c r="V76" s="179">
        <v>16</v>
      </c>
      <c r="W76" s="180"/>
      <c r="X76" s="162">
        <f t="shared" si="12"/>
      </c>
      <c r="Y76" s="163">
        <f t="shared" si="13"/>
      </c>
      <c r="Z76" s="164">
        <f t="shared" si="14"/>
      </c>
      <c r="AA76" s="181">
        <f t="shared" si="15"/>
      </c>
      <c r="AB76" s="182"/>
      <c r="AC76" s="182"/>
      <c r="AD76" s="182"/>
      <c r="AE76" s="182"/>
      <c r="AF76" s="183">
        <f t="shared" si="16"/>
      </c>
      <c r="AG76" s="184"/>
      <c r="AH76" s="165">
        <f t="shared" si="17"/>
      </c>
      <c r="AI76" s="94"/>
      <c r="AJ76" s="95"/>
      <c r="AK76" s="96"/>
      <c r="AL76" s="96"/>
      <c r="AM76" s="96"/>
      <c r="AN76" s="185"/>
      <c r="AO76" s="186"/>
    </row>
    <row r="77" spans="1:41" ht="13.5" customHeight="1">
      <c r="A77" s="179">
        <v>17</v>
      </c>
      <c r="B77" s="180"/>
      <c r="C77" s="162">
        <f t="shared" si="6"/>
      </c>
      <c r="D77" s="163">
        <f t="shared" si="7"/>
      </c>
      <c r="E77" s="164">
        <f t="shared" si="8"/>
      </c>
      <c r="F77" s="181">
        <f t="shared" si="9"/>
      </c>
      <c r="G77" s="182"/>
      <c r="H77" s="182"/>
      <c r="I77" s="182"/>
      <c r="J77" s="182"/>
      <c r="K77" s="183">
        <f t="shared" si="10"/>
      </c>
      <c r="L77" s="184"/>
      <c r="M77" s="93">
        <f t="shared" si="11"/>
      </c>
      <c r="N77" s="94"/>
      <c r="O77" s="95"/>
      <c r="P77" s="96"/>
      <c r="Q77" s="96"/>
      <c r="R77" s="96"/>
      <c r="S77" s="185"/>
      <c r="T77" s="186"/>
      <c r="U77" s="50"/>
      <c r="V77" s="179">
        <v>17</v>
      </c>
      <c r="W77" s="180"/>
      <c r="X77" s="162">
        <f t="shared" si="12"/>
      </c>
      <c r="Y77" s="163">
        <f t="shared" si="13"/>
      </c>
      <c r="Z77" s="164">
        <f t="shared" si="14"/>
      </c>
      <c r="AA77" s="181">
        <f t="shared" si="15"/>
      </c>
      <c r="AB77" s="182"/>
      <c r="AC77" s="182"/>
      <c r="AD77" s="182"/>
      <c r="AE77" s="182"/>
      <c r="AF77" s="183">
        <f t="shared" si="16"/>
      </c>
      <c r="AG77" s="184"/>
      <c r="AH77" s="165">
        <f t="shared" si="17"/>
      </c>
      <c r="AI77" s="94"/>
      <c r="AJ77" s="95"/>
      <c r="AK77" s="96"/>
      <c r="AL77" s="96"/>
      <c r="AM77" s="96"/>
      <c r="AN77" s="185"/>
      <c r="AO77" s="186"/>
    </row>
    <row r="78" spans="1:41" ht="13.5" customHeight="1">
      <c r="A78" s="179">
        <v>18</v>
      </c>
      <c r="B78" s="180"/>
      <c r="C78" s="162">
        <f t="shared" si="6"/>
      </c>
      <c r="D78" s="163">
        <f t="shared" si="7"/>
      </c>
      <c r="E78" s="164">
        <f t="shared" si="8"/>
      </c>
      <c r="F78" s="181">
        <f t="shared" si="9"/>
      </c>
      <c r="G78" s="182"/>
      <c r="H78" s="182"/>
      <c r="I78" s="182"/>
      <c r="J78" s="182"/>
      <c r="K78" s="183">
        <f t="shared" si="10"/>
      </c>
      <c r="L78" s="184"/>
      <c r="M78" s="93">
        <f t="shared" si="11"/>
      </c>
      <c r="N78" s="94"/>
      <c r="O78" s="95"/>
      <c r="P78" s="96"/>
      <c r="Q78" s="96"/>
      <c r="R78" s="96"/>
      <c r="S78" s="185"/>
      <c r="T78" s="186"/>
      <c r="U78" s="50"/>
      <c r="V78" s="179">
        <v>18</v>
      </c>
      <c r="W78" s="180"/>
      <c r="X78" s="162">
        <f t="shared" si="12"/>
      </c>
      <c r="Y78" s="163">
        <f t="shared" si="13"/>
      </c>
      <c r="Z78" s="164">
        <f t="shared" si="14"/>
      </c>
      <c r="AA78" s="181">
        <f t="shared" si="15"/>
      </c>
      <c r="AB78" s="182"/>
      <c r="AC78" s="182"/>
      <c r="AD78" s="182"/>
      <c r="AE78" s="182"/>
      <c r="AF78" s="183">
        <f t="shared" si="16"/>
      </c>
      <c r="AG78" s="184"/>
      <c r="AH78" s="165">
        <f t="shared" si="17"/>
      </c>
      <c r="AI78" s="94"/>
      <c r="AJ78" s="95"/>
      <c r="AK78" s="96"/>
      <c r="AL78" s="96"/>
      <c r="AM78" s="96"/>
      <c r="AN78" s="185"/>
      <c r="AO78" s="186"/>
    </row>
    <row r="79" spans="1:41" ht="13.5" customHeight="1">
      <c r="A79" s="179">
        <v>19</v>
      </c>
      <c r="B79" s="180"/>
      <c r="C79" s="162">
        <f t="shared" si="6"/>
      </c>
      <c r="D79" s="163">
        <f t="shared" si="7"/>
      </c>
      <c r="E79" s="164">
        <f t="shared" si="8"/>
      </c>
      <c r="F79" s="181">
        <f t="shared" si="9"/>
      </c>
      <c r="G79" s="182"/>
      <c r="H79" s="182"/>
      <c r="I79" s="182"/>
      <c r="J79" s="182"/>
      <c r="K79" s="183">
        <f t="shared" si="10"/>
      </c>
      <c r="L79" s="184"/>
      <c r="M79" s="93">
        <f t="shared" si="11"/>
      </c>
      <c r="N79" s="94"/>
      <c r="O79" s="95"/>
      <c r="P79" s="96"/>
      <c r="Q79" s="96"/>
      <c r="R79" s="96"/>
      <c r="S79" s="185"/>
      <c r="T79" s="186"/>
      <c r="U79" s="50"/>
      <c r="V79" s="179">
        <v>19</v>
      </c>
      <c r="W79" s="180"/>
      <c r="X79" s="162">
        <f t="shared" si="12"/>
      </c>
      <c r="Y79" s="163">
        <f t="shared" si="13"/>
      </c>
      <c r="Z79" s="164">
        <f t="shared" si="14"/>
      </c>
      <c r="AA79" s="181">
        <f t="shared" si="15"/>
      </c>
      <c r="AB79" s="182"/>
      <c r="AC79" s="182"/>
      <c r="AD79" s="182"/>
      <c r="AE79" s="182"/>
      <c r="AF79" s="183">
        <f t="shared" si="16"/>
      </c>
      <c r="AG79" s="184"/>
      <c r="AH79" s="165">
        <f t="shared" si="17"/>
      </c>
      <c r="AI79" s="94"/>
      <c r="AJ79" s="95"/>
      <c r="AK79" s="96"/>
      <c r="AL79" s="96"/>
      <c r="AM79" s="96"/>
      <c r="AN79" s="185"/>
      <c r="AO79" s="186"/>
    </row>
    <row r="80" spans="1:41" ht="13.5" customHeight="1">
      <c r="A80" s="238">
        <v>20</v>
      </c>
      <c r="B80" s="239"/>
      <c r="C80" s="162">
        <f t="shared" si="6"/>
      </c>
      <c r="D80" s="163">
        <f t="shared" si="7"/>
      </c>
      <c r="E80" s="164">
        <f t="shared" si="8"/>
      </c>
      <c r="F80" s="181">
        <f t="shared" si="9"/>
      </c>
      <c r="G80" s="182"/>
      <c r="H80" s="182"/>
      <c r="I80" s="182"/>
      <c r="J80" s="182"/>
      <c r="K80" s="183">
        <f t="shared" si="10"/>
      </c>
      <c r="L80" s="184"/>
      <c r="M80" s="93">
        <f t="shared" si="11"/>
      </c>
      <c r="N80" s="105"/>
      <c r="O80" s="106"/>
      <c r="P80" s="107"/>
      <c r="Q80" s="107"/>
      <c r="R80" s="107"/>
      <c r="S80" s="187"/>
      <c r="T80" s="188"/>
      <c r="U80" s="50"/>
      <c r="V80" s="238">
        <v>20</v>
      </c>
      <c r="W80" s="239"/>
      <c r="X80" s="162">
        <f t="shared" si="12"/>
      </c>
      <c r="Y80" s="163">
        <f t="shared" si="13"/>
      </c>
      <c r="Z80" s="164">
        <f t="shared" si="14"/>
      </c>
      <c r="AA80" s="181">
        <f t="shared" si="15"/>
      </c>
      <c r="AB80" s="182"/>
      <c r="AC80" s="182"/>
      <c r="AD80" s="182"/>
      <c r="AE80" s="182"/>
      <c r="AF80" s="183">
        <f t="shared" si="16"/>
      </c>
      <c r="AG80" s="184"/>
      <c r="AH80" s="165">
        <f t="shared" si="17"/>
      </c>
      <c r="AI80" s="105"/>
      <c r="AJ80" s="106"/>
      <c r="AK80" s="107"/>
      <c r="AL80" s="107"/>
      <c r="AM80" s="107"/>
      <c r="AN80" s="187"/>
      <c r="AO80" s="188"/>
    </row>
    <row r="81" spans="1:41" ht="13.5" customHeight="1">
      <c r="A81" s="108"/>
      <c r="B81" s="230" t="s">
        <v>37</v>
      </c>
      <c r="C81" s="230"/>
      <c r="D81" s="230"/>
      <c r="E81" s="230"/>
      <c r="F81" s="230"/>
      <c r="G81" s="173">
        <f>IF($G45="","",$G45)</f>
      </c>
      <c r="H81" s="167">
        <f>IF($H45="","",$H45)</f>
      </c>
      <c r="I81" s="168">
        <f>IF($I45="","",$I45)</f>
      </c>
      <c r="J81" s="194">
        <f>IF($J45="","",$J45)</f>
      </c>
      <c r="K81" s="195"/>
      <c r="L81" s="195"/>
      <c r="M81" s="195"/>
      <c r="N81" s="195"/>
      <c r="O81" s="195"/>
      <c r="P81" s="196"/>
      <c r="Q81" s="122"/>
      <c r="R81" s="123"/>
      <c r="S81" s="197"/>
      <c r="T81" s="198"/>
      <c r="U81" s="50"/>
      <c r="V81" s="108"/>
      <c r="W81" s="230" t="s">
        <v>37</v>
      </c>
      <c r="X81" s="230"/>
      <c r="Y81" s="230"/>
      <c r="Z81" s="230"/>
      <c r="AA81" s="242"/>
      <c r="AB81" s="166">
        <f>IF($G81="","",$G81)</f>
      </c>
      <c r="AC81" s="167">
        <f>IF($H81="","",$H81)</f>
      </c>
      <c r="AD81" s="168">
        <f>IF($I81="","",$I81)</f>
      </c>
      <c r="AE81" s="194">
        <f>IF($J81="","",$J81)</f>
      </c>
      <c r="AF81" s="195"/>
      <c r="AG81" s="195"/>
      <c r="AH81" s="195"/>
      <c r="AI81" s="195"/>
      <c r="AJ81" s="195"/>
      <c r="AK81" s="196"/>
      <c r="AL81" s="122"/>
      <c r="AM81" s="123"/>
      <c r="AN81" s="197"/>
      <c r="AO81" s="198"/>
    </row>
    <row r="82" spans="1:41" ht="13.5" customHeight="1">
      <c r="A82" s="114"/>
      <c r="B82" s="240" t="s">
        <v>38</v>
      </c>
      <c r="C82" s="240"/>
      <c r="D82" s="240"/>
      <c r="E82" s="240"/>
      <c r="F82" s="240"/>
      <c r="G82" s="174">
        <f>IF($G46="","",$G46)</f>
      </c>
      <c r="H82" s="175">
        <f>IF($H46="","",$H46)</f>
      </c>
      <c r="I82" s="176">
        <f>IF($I46="","",$I46)</f>
      </c>
      <c r="J82" s="234">
        <f>IF($J46="","",$J46)</f>
      </c>
      <c r="K82" s="235"/>
      <c r="L82" s="235"/>
      <c r="M82" s="235"/>
      <c r="N82" s="235"/>
      <c r="O82" s="235"/>
      <c r="P82" s="236"/>
      <c r="Q82" s="152"/>
      <c r="R82" s="172"/>
      <c r="S82" s="199"/>
      <c r="T82" s="200"/>
      <c r="U82" s="50"/>
      <c r="V82" s="114"/>
      <c r="W82" s="240" t="s">
        <v>38</v>
      </c>
      <c r="X82" s="240"/>
      <c r="Y82" s="240"/>
      <c r="Z82" s="240"/>
      <c r="AA82" s="241"/>
      <c r="AB82" s="174">
        <f>IF($G82="","",$G82)</f>
      </c>
      <c r="AC82" s="175">
        <f>IF($H82="","",$H82)</f>
      </c>
      <c r="AD82" s="176">
        <f>IF($I82="","",$I82)</f>
      </c>
      <c r="AE82" s="234">
        <f>IF($J82="","",$J82)</f>
      </c>
      <c r="AF82" s="235"/>
      <c r="AG82" s="235"/>
      <c r="AH82" s="235"/>
      <c r="AI82" s="235"/>
      <c r="AJ82" s="235"/>
      <c r="AK82" s="236"/>
      <c r="AL82" s="152"/>
      <c r="AM82" s="172"/>
      <c r="AN82" s="199"/>
      <c r="AO82" s="200"/>
    </row>
    <row r="83" spans="1:55" ht="14.25">
      <c r="A83" s="178"/>
      <c r="B83" s="178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177"/>
      <c r="N83" s="177"/>
      <c r="O83" s="25"/>
      <c r="P83" s="25"/>
      <c r="Q83" s="25"/>
      <c r="R83" s="25"/>
      <c r="S83" s="25"/>
      <c r="T83" s="25"/>
      <c r="X83" s="1"/>
      <c r="Z83"/>
      <c r="AA83" s="1"/>
      <c r="AE83" s="1"/>
      <c r="AF83" s="1"/>
      <c r="AG83"/>
      <c r="AI83" s="1"/>
      <c r="AK83" s="1"/>
      <c r="AM83" s="149" t="s">
        <v>68</v>
      </c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</row>
    <row r="84" ht="16.5" customHeight="1"/>
    <row r="85" ht="16.5" customHeight="1"/>
    <row r="86" spans="3:55" s="1" customFormat="1" ht="16.5" customHeight="1">
      <c r="C86"/>
      <c r="D86"/>
      <c r="E86"/>
      <c r="F86"/>
      <c r="G86"/>
      <c r="H86"/>
      <c r="I86"/>
      <c r="J86"/>
      <c r="K86"/>
      <c r="L86"/>
      <c r="O86"/>
      <c r="P86"/>
      <c r="Q86"/>
      <c r="R86"/>
      <c r="S86"/>
      <c r="T86"/>
      <c r="U86"/>
      <c r="W86"/>
      <c r="X86"/>
      <c r="AA86"/>
      <c r="AB86"/>
      <c r="AE86"/>
      <c r="AF86"/>
      <c r="AI86"/>
      <c r="AJ86"/>
      <c r="AK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</row>
  </sheetData>
  <sheetProtection/>
  <mergeCells count="400">
    <mergeCell ref="E12:S13"/>
    <mergeCell ref="K15:S15"/>
    <mergeCell ref="E17:I17"/>
    <mergeCell ref="E19:I19"/>
    <mergeCell ref="A23:B24"/>
    <mergeCell ref="C23:E23"/>
    <mergeCell ref="F23:L24"/>
    <mergeCell ref="M23:M24"/>
    <mergeCell ref="O23:T23"/>
    <mergeCell ref="C24:E24"/>
    <mergeCell ref="S24:T24"/>
    <mergeCell ref="A25:B25"/>
    <mergeCell ref="F25:J25"/>
    <mergeCell ref="K25:L25"/>
    <mergeCell ref="S25:T25"/>
    <mergeCell ref="A26:B26"/>
    <mergeCell ref="F26:J26"/>
    <mergeCell ref="K26:L26"/>
    <mergeCell ref="S26:T26"/>
    <mergeCell ref="A27:B27"/>
    <mergeCell ref="F27:J27"/>
    <mergeCell ref="K27:L27"/>
    <mergeCell ref="S27:T27"/>
    <mergeCell ref="A28:B28"/>
    <mergeCell ref="F28:J28"/>
    <mergeCell ref="K28:L28"/>
    <mergeCell ref="S28:T28"/>
    <mergeCell ref="A29:B29"/>
    <mergeCell ref="F29:J29"/>
    <mergeCell ref="K29:L29"/>
    <mergeCell ref="S29:T29"/>
    <mergeCell ref="A30:B30"/>
    <mergeCell ref="F30:J30"/>
    <mergeCell ref="K30:L30"/>
    <mergeCell ref="S30:T30"/>
    <mergeCell ref="A31:B31"/>
    <mergeCell ref="F31:J31"/>
    <mergeCell ref="K31:L31"/>
    <mergeCell ref="S31:T31"/>
    <mergeCell ref="A32:B32"/>
    <mergeCell ref="F32:J32"/>
    <mergeCell ref="K32:L32"/>
    <mergeCell ref="S32:T32"/>
    <mergeCell ref="A33:B33"/>
    <mergeCell ref="F33:J33"/>
    <mergeCell ref="K33:L33"/>
    <mergeCell ref="S33:T33"/>
    <mergeCell ref="A34:B34"/>
    <mergeCell ref="F34:J34"/>
    <mergeCell ref="K34:L34"/>
    <mergeCell ref="S34:T34"/>
    <mergeCell ref="A35:B35"/>
    <mergeCell ref="F35:J35"/>
    <mergeCell ref="K35:L35"/>
    <mergeCell ref="S35:T35"/>
    <mergeCell ref="A36:B36"/>
    <mergeCell ref="F36:J36"/>
    <mergeCell ref="K36:L36"/>
    <mergeCell ref="S36:T36"/>
    <mergeCell ref="A37:B37"/>
    <mergeCell ref="F37:J37"/>
    <mergeCell ref="K37:L37"/>
    <mergeCell ref="S37:T37"/>
    <mergeCell ref="A38:B38"/>
    <mergeCell ref="F38:J38"/>
    <mergeCell ref="K38:L38"/>
    <mergeCell ref="S38:T38"/>
    <mergeCell ref="A39:B39"/>
    <mergeCell ref="F39:J39"/>
    <mergeCell ref="K39:L39"/>
    <mergeCell ref="S39:T39"/>
    <mergeCell ref="A40:B40"/>
    <mergeCell ref="F40:J40"/>
    <mergeCell ref="K40:L40"/>
    <mergeCell ref="S40:T40"/>
    <mergeCell ref="A41:B41"/>
    <mergeCell ref="F41:J41"/>
    <mergeCell ref="K41:L41"/>
    <mergeCell ref="S41:T41"/>
    <mergeCell ref="A42:B42"/>
    <mergeCell ref="F42:J42"/>
    <mergeCell ref="K42:L42"/>
    <mergeCell ref="S42:T42"/>
    <mergeCell ref="A43:B43"/>
    <mergeCell ref="F43:J43"/>
    <mergeCell ref="K43:L43"/>
    <mergeCell ref="S43:T43"/>
    <mergeCell ref="A44:B44"/>
    <mergeCell ref="F44:J44"/>
    <mergeCell ref="K44:L44"/>
    <mergeCell ref="S44:T44"/>
    <mergeCell ref="B45:F45"/>
    <mergeCell ref="J45:P45"/>
    <mergeCell ref="S45:T45"/>
    <mergeCell ref="B46:F46"/>
    <mergeCell ref="J46:P46"/>
    <mergeCell ref="S46:T46"/>
    <mergeCell ref="E48:S49"/>
    <mergeCell ref="K51:S51"/>
    <mergeCell ref="E53:I53"/>
    <mergeCell ref="E55:I55"/>
    <mergeCell ref="A59:B60"/>
    <mergeCell ref="C59:E59"/>
    <mergeCell ref="F59:L60"/>
    <mergeCell ref="M59:M60"/>
    <mergeCell ref="O59:T59"/>
    <mergeCell ref="C60:E60"/>
    <mergeCell ref="S60:T60"/>
    <mergeCell ref="A61:B61"/>
    <mergeCell ref="F61:J61"/>
    <mergeCell ref="K61:L61"/>
    <mergeCell ref="S61:T61"/>
    <mergeCell ref="A62:B62"/>
    <mergeCell ref="F62:J62"/>
    <mergeCell ref="K62:L62"/>
    <mergeCell ref="S62:T62"/>
    <mergeCell ref="A63:B63"/>
    <mergeCell ref="F63:J63"/>
    <mergeCell ref="K63:L63"/>
    <mergeCell ref="S63:T63"/>
    <mergeCell ref="A64:B64"/>
    <mergeCell ref="F64:J64"/>
    <mergeCell ref="K64:L64"/>
    <mergeCell ref="S64:T64"/>
    <mergeCell ref="A65:B65"/>
    <mergeCell ref="F65:J65"/>
    <mergeCell ref="K65:L65"/>
    <mergeCell ref="S65:T65"/>
    <mergeCell ref="A66:B66"/>
    <mergeCell ref="F66:J66"/>
    <mergeCell ref="K66:L66"/>
    <mergeCell ref="S66:T66"/>
    <mergeCell ref="A67:B67"/>
    <mergeCell ref="F67:J67"/>
    <mergeCell ref="K67:L67"/>
    <mergeCell ref="S67:T67"/>
    <mergeCell ref="A68:B68"/>
    <mergeCell ref="F68:J68"/>
    <mergeCell ref="K68:L68"/>
    <mergeCell ref="S68:T68"/>
    <mergeCell ref="A69:B69"/>
    <mergeCell ref="F69:J69"/>
    <mergeCell ref="K69:L69"/>
    <mergeCell ref="S69:T69"/>
    <mergeCell ref="A70:B70"/>
    <mergeCell ref="F70:J70"/>
    <mergeCell ref="K70:L70"/>
    <mergeCell ref="S70:T70"/>
    <mergeCell ref="A71:B71"/>
    <mergeCell ref="F71:J71"/>
    <mergeCell ref="K71:L71"/>
    <mergeCell ref="S71:T71"/>
    <mergeCell ref="A72:B72"/>
    <mergeCell ref="F72:J72"/>
    <mergeCell ref="K72:L72"/>
    <mergeCell ref="S72:T72"/>
    <mergeCell ref="A73:B73"/>
    <mergeCell ref="F73:J73"/>
    <mergeCell ref="K73:L73"/>
    <mergeCell ref="S73:T73"/>
    <mergeCell ref="A74:B74"/>
    <mergeCell ref="F74:J74"/>
    <mergeCell ref="K74:L74"/>
    <mergeCell ref="S74:T74"/>
    <mergeCell ref="A75:B75"/>
    <mergeCell ref="F75:J75"/>
    <mergeCell ref="K75:L75"/>
    <mergeCell ref="S75:T75"/>
    <mergeCell ref="A76:B76"/>
    <mergeCell ref="F76:J76"/>
    <mergeCell ref="K76:L76"/>
    <mergeCell ref="S76:T76"/>
    <mergeCell ref="F79:J79"/>
    <mergeCell ref="K79:L79"/>
    <mergeCell ref="S79:T79"/>
    <mergeCell ref="A77:B77"/>
    <mergeCell ref="F77:J77"/>
    <mergeCell ref="K77:L77"/>
    <mergeCell ref="S77:T77"/>
    <mergeCell ref="J81:P81"/>
    <mergeCell ref="S81:T81"/>
    <mergeCell ref="V80:W80"/>
    <mergeCell ref="W81:AA81"/>
    <mergeCell ref="AA80:AE80"/>
    <mergeCell ref="A78:B78"/>
    <mergeCell ref="F78:J78"/>
    <mergeCell ref="K78:L78"/>
    <mergeCell ref="S78:T78"/>
    <mergeCell ref="A79:B79"/>
    <mergeCell ref="B9:AN9"/>
    <mergeCell ref="A11:T11"/>
    <mergeCell ref="V11:AO11"/>
    <mergeCell ref="AF26:AG26"/>
    <mergeCell ref="AN26:AO26"/>
    <mergeCell ref="V27:W27"/>
    <mergeCell ref="AA27:AE27"/>
    <mergeCell ref="AF27:AG27"/>
    <mergeCell ref="AN27:AO27"/>
    <mergeCell ref="Z12:AN13"/>
    <mergeCell ref="AA30:AE30"/>
    <mergeCell ref="AF30:AG30"/>
    <mergeCell ref="V28:W28"/>
    <mergeCell ref="AA28:AE28"/>
    <mergeCell ref="AF28:AG28"/>
    <mergeCell ref="AN28:AO28"/>
    <mergeCell ref="V29:W29"/>
    <mergeCell ref="AA29:AE29"/>
    <mergeCell ref="AF29:AG29"/>
    <mergeCell ref="AN29:AO29"/>
    <mergeCell ref="B82:F82"/>
    <mergeCell ref="J82:P82"/>
    <mergeCell ref="S82:T82"/>
    <mergeCell ref="W82:AA82"/>
    <mergeCell ref="AE82:AK82"/>
    <mergeCell ref="A80:B80"/>
    <mergeCell ref="F80:J80"/>
    <mergeCell ref="K80:L80"/>
    <mergeCell ref="S80:T80"/>
    <mergeCell ref="B81:F81"/>
    <mergeCell ref="AF15:AN15"/>
    <mergeCell ref="Z17:AD17"/>
    <mergeCell ref="Z19:AD19"/>
    <mergeCell ref="V23:W24"/>
    <mergeCell ref="X23:Z23"/>
    <mergeCell ref="AA23:AG24"/>
    <mergeCell ref="AH23:AH24"/>
    <mergeCell ref="AJ23:AO23"/>
    <mergeCell ref="X24:Z24"/>
    <mergeCell ref="AN24:AO24"/>
    <mergeCell ref="V25:W25"/>
    <mergeCell ref="AA25:AE25"/>
    <mergeCell ref="AF25:AG25"/>
    <mergeCell ref="AN25:AO25"/>
    <mergeCell ref="V26:W26"/>
    <mergeCell ref="AA26:AE26"/>
    <mergeCell ref="AN30:AO30"/>
    <mergeCell ref="V31:W31"/>
    <mergeCell ref="AA31:AE31"/>
    <mergeCell ref="AF31:AG31"/>
    <mergeCell ref="AN31:AO31"/>
    <mergeCell ref="V32:W32"/>
    <mergeCell ref="AA32:AE32"/>
    <mergeCell ref="AF32:AG32"/>
    <mergeCell ref="AN32:AO32"/>
    <mergeCell ref="V30:W30"/>
    <mergeCell ref="V33:W33"/>
    <mergeCell ref="AA33:AE33"/>
    <mergeCell ref="AF33:AG33"/>
    <mergeCell ref="AN33:AO33"/>
    <mergeCell ref="V34:W34"/>
    <mergeCell ref="AA34:AE34"/>
    <mergeCell ref="AF34:AG34"/>
    <mergeCell ref="AN34:AO34"/>
    <mergeCell ref="V35:W35"/>
    <mergeCell ref="AA35:AE35"/>
    <mergeCell ref="AF35:AG35"/>
    <mergeCell ref="AN35:AO35"/>
    <mergeCell ref="V36:W36"/>
    <mergeCell ref="AA36:AE36"/>
    <mergeCell ref="AF36:AG36"/>
    <mergeCell ref="AN36:AO36"/>
    <mergeCell ref="V37:W37"/>
    <mergeCell ref="AA37:AE37"/>
    <mergeCell ref="AF37:AG37"/>
    <mergeCell ref="AN37:AO37"/>
    <mergeCell ref="V38:W38"/>
    <mergeCell ref="AA38:AE38"/>
    <mergeCell ref="AF38:AG38"/>
    <mergeCell ref="AN38:AO38"/>
    <mergeCell ref="V39:W39"/>
    <mergeCell ref="AA39:AE39"/>
    <mergeCell ref="AF39:AG39"/>
    <mergeCell ref="AN39:AO39"/>
    <mergeCell ref="V40:W40"/>
    <mergeCell ref="AA40:AE40"/>
    <mergeCell ref="AF40:AG40"/>
    <mergeCell ref="AN40:AO40"/>
    <mergeCell ref="V41:W41"/>
    <mergeCell ref="AA41:AE41"/>
    <mergeCell ref="AF41:AG41"/>
    <mergeCell ref="AN41:AO41"/>
    <mergeCell ref="V42:W42"/>
    <mergeCell ref="AA42:AE42"/>
    <mergeCell ref="AF42:AG42"/>
    <mergeCell ref="AN42:AO42"/>
    <mergeCell ref="V43:W43"/>
    <mergeCell ref="AA43:AE43"/>
    <mergeCell ref="AF43:AG43"/>
    <mergeCell ref="AN43:AO43"/>
    <mergeCell ref="V44:W44"/>
    <mergeCell ref="AA44:AE44"/>
    <mergeCell ref="AF44:AG44"/>
    <mergeCell ref="AN44:AO44"/>
    <mergeCell ref="W45:AA45"/>
    <mergeCell ref="AE45:AK45"/>
    <mergeCell ref="AN45:AO45"/>
    <mergeCell ref="W46:AA46"/>
    <mergeCell ref="AE46:AK46"/>
    <mergeCell ref="AN46:AO46"/>
    <mergeCell ref="Z48:AN49"/>
    <mergeCell ref="AF51:AN51"/>
    <mergeCell ref="Z53:AD53"/>
    <mergeCell ref="Z55:AD55"/>
    <mergeCell ref="V59:W60"/>
    <mergeCell ref="X59:Z59"/>
    <mergeCell ref="AA59:AG60"/>
    <mergeCell ref="AH59:AH60"/>
    <mergeCell ref="AJ59:AO59"/>
    <mergeCell ref="X60:Z60"/>
    <mergeCell ref="AN60:AO60"/>
    <mergeCell ref="V61:W61"/>
    <mergeCell ref="AA61:AE61"/>
    <mergeCell ref="AF61:AG61"/>
    <mergeCell ref="AN61:AO61"/>
    <mergeCell ref="V62:W62"/>
    <mergeCell ref="AA62:AE62"/>
    <mergeCell ref="AF62:AG62"/>
    <mergeCell ref="AN62:AO62"/>
    <mergeCell ref="V63:W63"/>
    <mergeCell ref="AA63:AE63"/>
    <mergeCell ref="AF63:AG63"/>
    <mergeCell ref="AN63:AO63"/>
    <mergeCell ref="V64:W64"/>
    <mergeCell ref="AA64:AE64"/>
    <mergeCell ref="AF64:AG64"/>
    <mergeCell ref="AN64:AO64"/>
    <mergeCell ref="V65:W65"/>
    <mergeCell ref="AA65:AE65"/>
    <mergeCell ref="AF65:AG65"/>
    <mergeCell ref="AN65:AO65"/>
    <mergeCell ref="V66:W66"/>
    <mergeCell ref="AA66:AE66"/>
    <mergeCell ref="AF66:AG66"/>
    <mergeCell ref="AN66:AO66"/>
    <mergeCell ref="V67:W67"/>
    <mergeCell ref="AA67:AE67"/>
    <mergeCell ref="AF67:AG67"/>
    <mergeCell ref="AN67:AO67"/>
    <mergeCell ref="AF73:AG73"/>
    <mergeCell ref="AN73:AO73"/>
    <mergeCell ref="V68:W68"/>
    <mergeCell ref="AA68:AE68"/>
    <mergeCell ref="AF68:AG68"/>
    <mergeCell ref="AN68:AO68"/>
    <mergeCell ref="V69:W69"/>
    <mergeCell ref="AA69:AE69"/>
    <mergeCell ref="AF69:AG69"/>
    <mergeCell ref="AN69:AO69"/>
    <mergeCell ref="V70:W70"/>
    <mergeCell ref="AA70:AE70"/>
    <mergeCell ref="AF70:AG70"/>
    <mergeCell ref="AN70:AO70"/>
    <mergeCell ref="AE81:AK81"/>
    <mergeCell ref="AN81:AO81"/>
    <mergeCell ref="AN82:AO82"/>
    <mergeCell ref="A47:T47"/>
    <mergeCell ref="V47:AO47"/>
    <mergeCell ref="AN77:AO77"/>
    <mergeCell ref="V78:W78"/>
    <mergeCell ref="AA78:AE78"/>
    <mergeCell ref="AF78:AG78"/>
    <mergeCell ref="AN78:AO78"/>
    <mergeCell ref="AF77:AG77"/>
    <mergeCell ref="V74:W74"/>
    <mergeCell ref="AA74:AE74"/>
    <mergeCell ref="AF74:AG74"/>
    <mergeCell ref="AN74:AO74"/>
    <mergeCell ref="V75:W75"/>
    <mergeCell ref="V77:W77"/>
    <mergeCell ref="AA77:AE77"/>
    <mergeCell ref="AA75:AE75"/>
    <mergeCell ref="AF75:AG75"/>
    <mergeCell ref="AN75:AO75"/>
    <mergeCell ref="A1:AO2"/>
    <mergeCell ref="A3:AO3"/>
    <mergeCell ref="B4:AN4"/>
    <mergeCell ref="B5:AN5"/>
    <mergeCell ref="B6:AN6"/>
    <mergeCell ref="B7:AN7"/>
    <mergeCell ref="B8:AN8"/>
    <mergeCell ref="V73:W73"/>
    <mergeCell ref="AA73:AE73"/>
    <mergeCell ref="AF80:AG80"/>
    <mergeCell ref="AN80:AO80"/>
    <mergeCell ref="V76:W76"/>
    <mergeCell ref="AA76:AE76"/>
    <mergeCell ref="AF76:AG76"/>
    <mergeCell ref="AN76:AO76"/>
    <mergeCell ref="V79:W79"/>
    <mergeCell ref="AA79:AE79"/>
    <mergeCell ref="AF79:AG79"/>
    <mergeCell ref="AN79:AO79"/>
    <mergeCell ref="V71:W71"/>
    <mergeCell ref="AA71:AE71"/>
    <mergeCell ref="AF71:AG71"/>
    <mergeCell ref="AN71:AO71"/>
    <mergeCell ref="V72:W72"/>
    <mergeCell ref="AA72:AE72"/>
    <mergeCell ref="AF72:AG72"/>
    <mergeCell ref="AN72:AO72"/>
  </mergeCells>
  <printOptions horizontalCentered="1" verticalCentered="1"/>
  <pageMargins left="0" right="0" top="0.1968503937007874" bottom="0.1968503937007874" header="0.5118110236220472" footer="0.5118110236220472"/>
  <pageSetup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BC94"/>
  <sheetViews>
    <sheetView view="pageBreakPreview" zoomScaleSheetLayoutView="100" zoomScalePageLayoutView="0" workbookViewId="0" topLeftCell="A1">
      <selection activeCell="AJ9" sqref="AJ9:AM10"/>
    </sheetView>
  </sheetViews>
  <sheetFormatPr defaultColWidth="8.875" defaultRowHeight="13.5"/>
  <cols>
    <col min="1" max="1" width="0.6171875" style="1" customWidth="1"/>
    <col min="2" max="2" width="3.125" style="1" customWidth="1"/>
    <col min="3" max="10" width="3.125" style="0" customWidth="1"/>
    <col min="11" max="12" width="3.375" style="0" customWidth="1"/>
    <col min="13" max="13" width="3.375" style="1" customWidth="1"/>
    <col min="14" max="14" width="3.875" style="1" customWidth="1"/>
    <col min="15" max="19" width="3.375" style="0" customWidth="1"/>
    <col min="20" max="20" width="0.6171875" style="0" customWidth="1"/>
    <col min="21" max="21" width="3.125" style="0" customWidth="1"/>
    <col min="22" max="22" width="3.125" style="1" customWidth="1"/>
    <col min="23" max="24" width="3.125" style="0" customWidth="1"/>
    <col min="25" max="26" width="3.125" style="1" customWidth="1"/>
    <col min="27" max="28" width="3.125" style="0" customWidth="1"/>
    <col min="29" max="30" width="3.125" style="1" customWidth="1"/>
    <col min="31" max="31" width="3.375" style="0" customWidth="1"/>
    <col min="32" max="32" width="3.125" style="0" customWidth="1"/>
    <col min="33" max="34" width="3.125" style="1" customWidth="1"/>
    <col min="35" max="35" width="3.125" style="0" customWidth="1"/>
    <col min="36" max="36" width="3.375" style="0" customWidth="1"/>
    <col min="37" max="37" width="3.125" style="0" customWidth="1"/>
    <col min="38" max="39" width="3.125" style="1" customWidth="1"/>
    <col min="40" max="41" width="0.6171875" style="0" customWidth="1"/>
    <col min="42" max="43" width="3.00390625" style="0" customWidth="1"/>
  </cols>
  <sheetData>
    <row r="1" spans="1:40" ht="13.5" customHeight="1">
      <c r="A1" s="189" t="s">
        <v>69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</row>
    <row r="2" spans="1:40" ht="13.5" customHeight="1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</row>
    <row r="3" spans="1:39" ht="13.5" customHeight="1">
      <c r="A3" s="324" t="s">
        <v>13</v>
      </c>
      <c r="B3" s="324"/>
      <c r="C3" s="325"/>
      <c r="D3" s="325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U3" s="324" t="s">
        <v>14</v>
      </c>
      <c r="V3" s="324"/>
      <c r="W3" s="325"/>
      <c r="X3" s="325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</row>
    <row r="4" spans="1:39" s="9" customFormat="1" ht="10.5" customHeight="1">
      <c r="A4" s="328" t="s">
        <v>15</v>
      </c>
      <c r="B4" s="328"/>
      <c r="C4" s="328"/>
      <c r="D4" s="328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U4" s="328" t="s">
        <v>16</v>
      </c>
      <c r="V4" s="328"/>
      <c r="W4" s="328"/>
      <c r="X4" s="328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</row>
    <row r="5" spans="11:39" ht="3.75" customHeight="1">
      <c r="K5" s="1"/>
      <c r="L5" s="1"/>
      <c r="M5"/>
      <c r="N5"/>
      <c r="S5" s="1"/>
      <c r="T5" s="1"/>
      <c r="V5"/>
      <c r="W5" s="1"/>
      <c r="X5" s="1"/>
      <c r="Y5"/>
      <c r="Z5"/>
      <c r="AA5" s="1"/>
      <c r="AB5" s="1"/>
      <c r="AC5"/>
      <c r="AD5"/>
      <c r="AE5" s="1"/>
      <c r="AF5" s="1"/>
      <c r="AG5"/>
      <c r="AH5"/>
      <c r="AJ5" s="1"/>
      <c r="AK5" s="1"/>
      <c r="AL5"/>
      <c r="AM5"/>
    </row>
    <row r="6" spans="1:41" ht="13.5" customHeight="1">
      <c r="A6" s="315" t="s">
        <v>1</v>
      </c>
      <c r="B6" s="316"/>
      <c r="C6" s="316"/>
      <c r="D6" s="316"/>
      <c r="E6" s="317"/>
      <c r="F6" s="317"/>
      <c r="G6" s="317"/>
      <c r="H6" s="317"/>
      <c r="I6" s="317"/>
      <c r="J6" s="319" t="s">
        <v>12</v>
      </c>
      <c r="K6" s="319"/>
      <c r="L6" s="320"/>
      <c r="M6" s="320"/>
      <c r="N6" s="320"/>
      <c r="O6" s="320"/>
      <c r="P6" s="319" t="s">
        <v>4</v>
      </c>
      <c r="Q6" s="319"/>
      <c r="R6" s="322"/>
      <c r="S6" s="322"/>
      <c r="T6" s="322"/>
      <c r="U6" s="322"/>
      <c r="V6" s="322"/>
      <c r="W6" s="10"/>
      <c r="X6" s="220" t="s">
        <v>62</v>
      </c>
      <c r="Y6" s="220"/>
      <c r="Z6" s="220"/>
      <c r="AA6" s="220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11"/>
      <c r="AO6" s="12"/>
    </row>
    <row r="7" spans="1:41" s="9" customFormat="1" ht="10.5">
      <c r="A7" s="313" t="s">
        <v>17</v>
      </c>
      <c r="B7" s="314"/>
      <c r="C7" s="314"/>
      <c r="D7" s="314"/>
      <c r="E7" s="318"/>
      <c r="F7" s="318"/>
      <c r="G7" s="318"/>
      <c r="H7" s="318"/>
      <c r="I7" s="318"/>
      <c r="J7" s="311" t="s">
        <v>18</v>
      </c>
      <c r="K7" s="311"/>
      <c r="L7" s="321"/>
      <c r="M7" s="321"/>
      <c r="N7" s="321"/>
      <c r="O7" s="321"/>
      <c r="P7" s="311" t="s">
        <v>18</v>
      </c>
      <c r="Q7" s="311"/>
      <c r="R7" s="323"/>
      <c r="S7" s="323"/>
      <c r="T7" s="323"/>
      <c r="U7" s="323"/>
      <c r="V7" s="323"/>
      <c r="W7" s="13"/>
      <c r="X7" s="228" t="s">
        <v>19</v>
      </c>
      <c r="Y7" s="228"/>
      <c r="Z7" s="228"/>
      <c r="AA7" s="228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14"/>
      <c r="AO7" s="15"/>
    </row>
    <row r="8" spans="1:41" ht="3.75" customHeight="1">
      <c r="A8" s="16"/>
      <c r="B8" s="17"/>
      <c r="C8" s="17"/>
      <c r="D8" s="17"/>
      <c r="E8" s="18"/>
      <c r="F8" s="18"/>
      <c r="G8" s="18"/>
      <c r="H8" s="18"/>
      <c r="I8" s="18"/>
      <c r="J8" s="19"/>
      <c r="K8" s="19"/>
      <c r="L8" s="20"/>
      <c r="M8" s="20"/>
      <c r="N8" s="20"/>
      <c r="O8" s="20"/>
      <c r="P8" s="19"/>
      <c r="Q8" s="19"/>
      <c r="R8" s="21"/>
      <c r="S8" s="21"/>
      <c r="T8" s="21"/>
      <c r="U8" s="21"/>
      <c r="V8" s="21"/>
      <c r="W8" s="22"/>
      <c r="X8" s="23"/>
      <c r="Y8" s="23"/>
      <c r="Z8" s="23"/>
      <c r="AA8" s="23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5"/>
      <c r="AO8" s="12"/>
    </row>
    <row r="9" spans="1:41" ht="13.5" customHeight="1">
      <c r="A9" s="303" t="s">
        <v>20</v>
      </c>
      <c r="B9" s="304"/>
      <c r="C9" s="304"/>
      <c r="D9" s="304"/>
      <c r="E9" s="305"/>
      <c r="F9" s="305"/>
      <c r="G9" s="305"/>
      <c r="H9" s="305"/>
      <c r="I9" s="305"/>
      <c r="J9" s="307" t="s">
        <v>0</v>
      </c>
      <c r="K9" s="307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26"/>
      <c r="X9" s="211" t="s">
        <v>65</v>
      </c>
      <c r="Y9" s="211"/>
      <c r="Z9" s="211"/>
      <c r="AA9" s="211"/>
      <c r="AB9" s="312"/>
      <c r="AC9" s="312"/>
      <c r="AD9" s="312"/>
      <c r="AE9" s="312"/>
      <c r="AF9" s="222" t="s">
        <v>21</v>
      </c>
      <c r="AG9" s="222"/>
      <c r="AH9" s="222"/>
      <c r="AI9" s="222"/>
      <c r="AJ9" s="308"/>
      <c r="AK9" s="309"/>
      <c r="AL9" s="309"/>
      <c r="AM9" s="309"/>
      <c r="AN9" s="25"/>
      <c r="AO9" s="12"/>
    </row>
    <row r="10" spans="1:41" s="9" customFormat="1" ht="10.5" customHeight="1">
      <c r="A10" s="303"/>
      <c r="B10" s="304"/>
      <c r="C10" s="304"/>
      <c r="D10" s="304"/>
      <c r="E10" s="306"/>
      <c r="F10" s="306"/>
      <c r="G10" s="306"/>
      <c r="H10" s="306"/>
      <c r="I10" s="306"/>
      <c r="J10" s="311" t="s">
        <v>22</v>
      </c>
      <c r="K10" s="311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13"/>
      <c r="X10" s="228" t="s">
        <v>23</v>
      </c>
      <c r="Y10" s="228"/>
      <c r="Z10" s="228"/>
      <c r="AA10" s="228"/>
      <c r="AB10" s="274"/>
      <c r="AC10" s="274"/>
      <c r="AD10" s="274"/>
      <c r="AE10" s="274"/>
      <c r="AF10" s="228" t="s">
        <v>24</v>
      </c>
      <c r="AG10" s="228"/>
      <c r="AH10" s="228"/>
      <c r="AI10" s="228"/>
      <c r="AJ10" s="310"/>
      <c r="AK10" s="310"/>
      <c r="AL10" s="310"/>
      <c r="AM10" s="310"/>
      <c r="AN10" s="14"/>
      <c r="AO10" s="15"/>
    </row>
    <row r="11" spans="1:41" ht="3.75" customHeight="1">
      <c r="A11" s="27"/>
      <c r="B11" s="28"/>
      <c r="C11" s="28"/>
      <c r="D11" s="28"/>
      <c r="E11" s="29"/>
      <c r="F11" s="29"/>
      <c r="G11" s="29"/>
      <c r="H11" s="29"/>
      <c r="I11" s="29"/>
      <c r="J11" s="19"/>
      <c r="K11" s="1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13"/>
      <c r="X11" s="13"/>
      <c r="Y11" s="13"/>
      <c r="Z11" s="13"/>
      <c r="AA11" s="13"/>
      <c r="AB11" s="30"/>
      <c r="AC11" s="30"/>
      <c r="AD11" s="30"/>
      <c r="AE11" s="30"/>
      <c r="AF11" s="23"/>
      <c r="AG11" s="23"/>
      <c r="AH11" s="23"/>
      <c r="AI11" s="23"/>
      <c r="AJ11" s="29"/>
      <c r="AK11" s="29"/>
      <c r="AL11" s="29"/>
      <c r="AM11" s="29"/>
      <c r="AN11" s="25"/>
      <c r="AO11" s="12"/>
    </row>
    <row r="12" spans="1:41" ht="13.5" customHeight="1">
      <c r="A12" s="31"/>
      <c r="B12" s="32" t="s">
        <v>25</v>
      </c>
      <c r="C12" s="33"/>
      <c r="D12" s="33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34"/>
      <c r="U12" s="35"/>
      <c r="V12" s="36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10"/>
      <c r="AM12" s="10"/>
      <c r="AN12" s="10"/>
      <c r="AO12" s="38"/>
    </row>
    <row r="13" spans="1:41" s="9" customFormat="1" ht="10.5" customHeight="1">
      <c r="A13" s="15"/>
      <c r="B13" s="39" t="s">
        <v>26</v>
      </c>
      <c r="C13" s="39"/>
      <c r="D13" s="39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40"/>
      <c r="U13" s="41"/>
      <c r="V13" s="42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13"/>
      <c r="AM13" s="13"/>
      <c r="AN13" s="13"/>
      <c r="AO13" s="44"/>
    </row>
    <row r="14" spans="1:41" ht="3.75" customHeight="1">
      <c r="A14" s="45"/>
      <c r="B14" s="46"/>
      <c r="C14" s="46"/>
      <c r="D14" s="46"/>
      <c r="E14" s="47"/>
      <c r="F14" s="47"/>
      <c r="G14" s="47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22"/>
      <c r="T14" s="49"/>
      <c r="U14" s="50"/>
      <c r="V14" s="51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2"/>
      <c r="AM14" s="22"/>
      <c r="AN14" s="22"/>
      <c r="AO14" s="38"/>
    </row>
    <row r="15" spans="1:41" ht="13.5" customHeight="1">
      <c r="A15" s="52"/>
      <c r="B15" s="53" t="s">
        <v>5</v>
      </c>
      <c r="C15" s="54"/>
      <c r="D15" s="54"/>
      <c r="E15" s="54"/>
      <c r="F15" s="55"/>
      <c r="G15" s="55"/>
      <c r="H15" s="25"/>
      <c r="I15" s="25"/>
      <c r="J15" s="25"/>
      <c r="K15" s="211" t="s">
        <v>27</v>
      </c>
      <c r="L15" s="211"/>
      <c r="M15" s="211"/>
      <c r="N15" s="211"/>
      <c r="O15" s="211"/>
      <c r="P15" s="211"/>
      <c r="Q15" s="211"/>
      <c r="R15" s="211"/>
      <c r="S15" s="211"/>
      <c r="T15" s="56"/>
      <c r="U15" s="50"/>
      <c r="V15" s="51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2"/>
      <c r="AM15" s="22"/>
      <c r="AN15" s="22"/>
      <c r="AO15" s="38"/>
    </row>
    <row r="16" spans="1:41" s="9" customFormat="1" ht="10.5">
      <c r="A16" s="15"/>
      <c r="B16" s="39" t="s">
        <v>28</v>
      </c>
      <c r="C16" s="57"/>
      <c r="D16" s="57"/>
      <c r="E16" s="57"/>
      <c r="F16" s="58"/>
      <c r="G16" s="58"/>
      <c r="H16" s="59"/>
      <c r="I16" s="59"/>
      <c r="J16" s="59"/>
      <c r="K16" s="59"/>
      <c r="L16" s="60"/>
      <c r="M16" s="61"/>
      <c r="N16" s="61"/>
      <c r="O16" s="14"/>
      <c r="P16" s="14"/>
      <c r="Q16" s="14"/>
      <c r="R16" s="62"/>
      <c r="S16" s="62"/>
      <c r="T16" s="63"/>
      <c r="U16" s="41"/>
      <c r="V16" s="42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13"/>
      <c r="AM16" s="13"/>
      <c r="AN16" s="13"/>
      <c r="AO16" s="44"/>
    </row>
    <row r="17" spans="1:41" ht="16.5" customHeight="1">
      <c r="A17" s="64"/>
      <c r="B17" s="65"/>
      <c r="C17" s="66"/>
      <c r="D17" s="25"/>
      <c r="E17" s="212" t="s">
        <v>29</v>
      </c>
      <c r="F17" s="212"/>
      <c r="G17" s="212"/>
      <c r="H17" s="212"/>
      <c r="I17" s="212"/>
      <c r="J17" s="49" t="s">
        <v>11</v>
      </c>
      <c r="K17" s="67">
        <v>1</v>
      </c>
      <c r="L17" s="68">
        <v>2</v>
      </c>
      <c r="M17" s="68">
        <v>3</v>
      </c>
      <c r="N17" s="69">
        <v>4</v>
      </c>
      <c r="O17" s="50" t="s">
        <v>10</v>
      </c>
      <c r="P17" s="67">
        <v>1</v>
      </c>
      <c r="Q17" s="68">
        <v>2</v>
      </c>
      <c r="R17" s="68">
        <v>3</v>
      </c>
      <c r="S17" s="69">
        <v>4</v>
      </c>
      <c r="T17" s="49"/>
      <c r="U17" s="50"/>
      <c r="V17" s="51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2"/>
      <c r="AM17" s="22"/>
      <c r="AN17" s="22"/>
      <c r="AO17" s="38"/>
    </row>
    <row r="18" spans="1:41" ht="3.75" customHeight="1">
      <c r="A18" s="70"/>
      <c r="B18" s="71"/>
      <c r="C18" s="71"/>
      <c r="D18" s="71"/>
      <c r="E18" s="71"/>
      <c r="F18" s="71"/>
      <c r="G18" s="71"/>
      <c r="H18" s="71"/>
      <c r="I18" s="72"/>
      <c r="J18" s="22"/>
      <c r="K18" s="73"/>
      <c r="L18" s="73"/>
      <c r="M18" s="73"/>
      <c r="N18" s="73"/>
      <c r="O18" s="22"/>
      <c r="P18" s="73"/>
      <c r="Q18" s="73"/>
      <c r="R18" s="73"/>
      <c r="S18" s="73"/>
      <c r="T18" s="49"/>
      <c r="U18" s="50"/>
      <c r="V18" s="51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2"/>
      <c r="AM18" s="22"/>
      <c r="AN18" s="22"/>
      <c r="AO18" s="38"/>
    </row>
    <row r="19" spans="1:41" ht="16.5" customHeight="1">
      <c r="A19" s="74"/>
      <c r="B19" s="75"/>
      <c r="C19" s="66"/>
      <c r="D19" s="76"/>
      <c r="E19" s="212" t="s">
        <v>29</v>
      </c>
      <c r="F19" s="212"/>
      <c r="G19" s="212"/>
      <c r="H19" s="212"/>
      <c r="I19" s="212"/>
      <c r="J19" s="49" t="s">
        <v>8</v>
      </c>
      <c r="K19" s="67">
        <v>1</v>
      </c>
      <c r="L19" s="68">
        <v>2</v>
      </c>
      <c r="M19" s="68">
        <v>3</v>
      </c>
      <c r="N19" s="69">
        <v>4</v>
      </c>
      <c r="O19" s="50" t="s">
        <v>7</v>
      </c>
      <c r="P19" s="67">
        <v>1</v>
      </c>
      <c r="Q19" s="68">
        <v>2</v>
      </c>
      <c r="R19" s="68">
        <v>3</v>
      </c>
      <c r="S19" s="69">
        <v>4</v>
      </c>
      <c r="T19" s="49"/>
      <c r="U19" s="50"/>
      <c r="V19" s="51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2"/>
      <c r="AM19" s="22"/>
      <c r="AN19" s="22"/>
      <c r="AO19" s="38"/>
    </row>
    <row r="20" spans="1:41" ht="3.75" customHeight="1">
      <c r="A20" s="77"/>
      <c r="B20" s="78"/>
      <c r="C20" s="78"/>
      <c r="D20" s="78"/>
      <c r="E20" s="79"/>
      <c r="F20" s="79"/>
      <c r="G20" s="79"/>
      <c r="H20" s="79"/>
      <c r="I20" s="79"/>
      <c r="J20" s="22"/>
      <c r="K20" s="10"/>
      <c r="L20" s="10"/>
      <c r="M20" s="10"/>
      <c r="N20" s="10"/>
      <c r="O20" s="22"/>
      <c r="P20" s="10"/>
      <c r="Q20" s="10"/>
      <c r="R20" s="10"/>
      <c r="S20" s="10"/>
      <c r="T20" s="49"/>
      <c r="U20" s="50"/>
      <c r="V20" s="51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2"/>
      <c r="AM20" s="22"/>
      <c r="AN20" s="22"/>
      <c r="AO20" s="38"/>
    </row>
    <row r="21" spans="1:41" ht="16.5" customHeight="1">
      <c r="A21" s="74"/>
      <c r="B21" s="75"/>
      <c r="C21" s="66"/>
      <c r="D21" s="76"/>
      <c r="E21" s="80" t="s">
        <v>30</v>
      </c>
      <c r="F21" s="81"/>
      <c r="G21" s="79"/>
      <c r="H21" s="79"/>
      <c r="I21" s="79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49"/>
      <c r="U21" s="50"/>
      <c r="V21" s="51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2"/>
      <c r="AM21" s="22"/>
      <c r="AN21" s="22"/>
      <c r="AO21" s="38"/>
    </row>
    <row r="22" spans="1:41" ht="3.75" customHeight="1">
      <c r="A22" s="82"/>
      <c r="B22" s="83"/>
      <c r="C22" s="83"/>
      <c r="D22" s="83"/>
      <c r="E22" s="84"/>
      <c r="F22" s="84"/>
      <c r="G22" s="84"/>
      <c r="H22" s="84"/>
      <c r="I22" s="84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6"/>
      <c r="U22" s="50"/>
      <c r="V22" s="51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2"/>
      <c r="AM22" s="22"/>
      <c r="AN22" s="22"/>
      <c r="AO22" s="38"/>
    </row>
    <row r="23" spans="1:41" ht="13.5">
      <c r="A23" s="213" t="s">
        <v>2</v>
      </c>
      <c r="B23" s="214"/>
      <c r="C23" s="217" t="s">
        <v>31</v>
      </c>
      <c r="D23" s="218"/>
      <c r="E23" s="219"/>
      <c r="F23" s="220" t="s">
        <v>32</v>
      </c>
      <c r="G23" s="220"/>
      <c r="H23" s="220"/>
      <c r="I23" s="220"/>
      <c r="J23" s="220"/>
      <c r="K23" s="220"/>
      <c r="L23" s="221"/>
      <c r="M23" s="224" t="s">
        <v>2</v>
      </c>
      <c r="N23" s="87" t="s">
        <v>33</v>
      </c>
      <c r="O23" s="226" t="s">
        <v>34</v>
      </c>
      <c r="P23" s="220"/>
      <c r="Q23" s="220"/>
      <c r="R23" s="220"/>
      <c r="S23" s="220"/>
      <c r="T23" s="221"/>
      <c r="U23" s="50"/>
      <c r="V23" s="51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2"/>
      <c r="AM23" s="22"/>
      <c r="AN23" s="22"/>
      <c r="AO23" s="38"/>
    </row>
    <row r="24" spans="1:41" s="9" customFormat="1" ht="10.5" customHeight="1">
      <c r="A24" s="215"/>
      <c r="B24" s="216"/>
      <c r="C24" s="227" t="s">
        <v>35</v>
      </c>
      <c r="D24" s="228"/>
      <c r="E24" s="229"/>
      <c r="F24" s="222"/>
      <c r="G24" s="222"/>
      <c r="H24" s="222"/>
      <c r="I24" s="222"/>
      <c r="J24" s="222"/>
      <c r="K24" s="222"/>
      <c r="L24" s="223"/>
      <c r="M24" s="225"/>
      <c r="N24" s="88" t="s">
        <v>36</v>
      </c>
      <c r="O24" s="89">
        <v>1</v>
      </c>
      <c r="P24" s="89">
        <v>2</v>
      </c>
      <c r="Q24" s="89">
        <v>3</v>
      </c>
      <c r="R24" s="89">
        <v>4</v>
      </c>
      <c r="S24" s="207">
        <v>5</v>
      </c>
      <c r="T24" s="208"/>
      <c r="U24" s="41"/>
      <c r="V24" s="42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13"/>
      <c r="AM24" s="13"/>
      <c r="AN24" s="13"/>
      <c r="AO24" s="44"/>
    </row>
    <row r="25" spans="1:41" ht="13.5" customHeight="1">
      <c r="A25" s="179">
        <v>1</v>
      </c>
      <c r="B25" s="180"/>
      <c r="C25" s="90"/>
      <c r="D25" s="91"/>
      <c r="E25" s="92"/>
      <c r="F25" s="249"/>
      <c r="G25" s="250"/>
      <c r="H25" s="250"/>
      <c r="I25" s="250"/>
      <c r="J25" s="250"/>
      <c r="K25" s="251"/>
      <c r="L25" s="252"/>
      <c r="M25" s="93"/>
      <c r="N25" s="94"/>
      <c r="O25" s="95"/>
      <c r="P25" s="96"/>
      <c r="Q25" s="96"/>
      <c r="R25" s="96"/>
      <c r="S25" s="185"/>
      <c r="T25" s="186"/>
      <c r="U25" s="50"/>
      <c r="V25" s="51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2"/>
      <c r="AM25" s="22"/>
      <c r="AN25" s="22"/>
      <c r="AO25" s="38"/>
    </row>
    <row r="26" spans="1:41" ht="13.5" customHeight="1">
      <c r="A26" s="179">
        <v>2</v>
      </c>
      <c r="B26" s="180"/>
      <c r="C26" s="97"/>
      <c r="D26" s="91"/>
      <c r="E26" s="92"/>
      <c r="F26" s="249"/>
      <c r="G26" s="250"/>
      <c r="H26" s="250"/>
      <c r="I26" s="250"/>
      <c r="J26" s="250"/>
      <c r="K26" s="251"/>
      <c r="L26" s="252"/>
      <c r="M26" s="93"/>
      <c r="N26" s="94"/>
      <c r="O26" s="95"/>
      <c r="P26" s="96"/>
      <c r="Q26" s="96"/>
      <c r="R26" s="96"/>
      <c r="S26" s="185"/>
      <c r="T26" s="186"/>
      <c r="U26" s="50"/>
      <c r="V26" s="51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2"/>
      <c r="AM26" s="22"/>
      <c r="AN26" s="22"/>
      <c r="AO26" s="38"/>
    </row>
    <row r="27" spans="1:41" ht="13.5" customHeight="1">
      <c r="A27" s="179">
        <v>3</v>
      </c>
      <c r="B27" s="180"/>
      <c r="C27" s="97"/>
      <c r="D27" s="91"/>
      <c r="E27" s="92"/>
      <c r="F27" s="249"/>
      <c r="G27" s="250"/>
      <c r="H27" s="250"/>
      <c r="I27" s="250"/>
      <c r="J27" s="250"/>
      <c r="K27" s="251"/>
      <c r="L27" s="252"/>
      <c r="M27" s="93"/>
      <c r="N27" s="94"/>
      <c r="O27" s="95"/>
      <c r="P27" s="96"/>
      <c r="Q27" s="96"/>
      <c r="R27" s="96"/>
      <c r="S27" s="185"/>
      <c r="T27" s="186"/>
      <c r="U27" s="50"/>
      <c r="V27" s="51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2"/>
      <c r="AM27" s="22"/>
      <c r="AN27" s="22"/>
      <c r="AO27" s="38"/>
    </row>
    <row r="28" spans="1:41" ht="13.5" customHeight="1">
      <c r="A28" s="179">
        <v>4</v>
      </c>
      <c r="B28" s="180"/>
      <c r="C28" s="97"/>
      <c r="D28" s="91"/>
      <c r="E28" s="92"/>
      <c r="F28" s="249"/>
      <c r="G28" s="250"/>
      <c r="H28" s="250"/>
      <c r="I28" s="250"/>
      <c r="J28" s="250"/>
      <c r="K28" s="251"/>
      <c r="L28" s="252"/>
      <c r="M28" s="93"/>
      <c r="N28" s="94"/>
      <c r="O28" s="95"/>
      <c r="P28" s="96"/>
      <c r="Q28" s="96"/>
      <c r="R28" s="96"/>
      <c r="S28" s="185"/>
      <c r="T28" s="186"/>
      <c r="U28" s="50"/>
      <c r="V28" s="51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2"/>
      <c r="AM28" s="22"/>
      <c r="AN28" s="22"/>
      <c r="AO28" s="38"/>
    </row>
    <row r="29" spans="1:41" ht="13.5" customHeight="1">
      <c r="A29" s="179">
        <v>5</v>
      </c>
      <c r="B29" s="180"/>
      <c r="C29" s="97"/>
      <c r="D29" s="91"/>
      <c r="E29" s="92"/>
      <c r="F29" s="249"/>
      <c r="G29" s="250"/>
      <c r="H29" s="250"/>
      <c r="I29" s="250"/>
      <c r="J29" s="250"/>
      <c r="K29" s="251"/>
      <c r="L29" s="252"/>
      <c r="M29" s="93"/>
      <c r="N29" s="94"/>
      <c r="O29" s="95"/>
      <c r="P29" s="96"/>
      <c r="Q29" s="96"/>
      <c r="R29" s="96"/>
      <c r="S29" s="185"/>
      <c r="T29" s="186"/>
      <c r="U29" s="50"/>
      <c r="V29" s="51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2"/>
      <c r="AM29" s="22"/>
      <c r="AN29" s="22"/>
      <c r="AO29" s="38"/>
    </row>
    <row r="30" spans="1:41" ht="13.5" customHeight="1">
      <c r="A30" s="179">
        <v>6</v>
      </c>
      <c r="B30" s="180"/>
      <c r="C30" s="97"/>
      <c r="D30" s="91"/>
      <c r="E30" s="92"/>
      <c r="F30" s="249"/>
      <c r="G30" s="250"/>
      <c r="H30" s="250"/>
      <c r="I30" s="250"/>
      <c r="J30" s="250"/>
      <c r="K30" s="251"/>
      <c r="L30" s="252"/>
      <c r="M30" s="93"/>
      <c r="N30" s="94"/>
      <c r="O30" s="95"/>
      <c r="P30" s="96"/>
      <c r="Q30" s="96"/>
      <c r="R30" s="96"/>
      <c r="S30" s="185"/>
      <c r="T30" s="186"/>
      <c r="U30" s="50"/>
      <c r="V30" s="51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2"/>
      <c r="AM30" s="22"/>
      <c r="AN30" s="22"/>
      <c r="AO30" s="38"/>
    </row>
    <row r="31" spans="1:41" ht="13.5" customHeight="1">
      <c r="A31" s="179">
        <v>7</v>
      </c>
      <c r="B31" s="180"/>
      <c r="C31" s="97"/>
      <c r="D31" s="91"/>
      <c r="E31" s="92"/>
      <c r="F31" s="249"/>
      <c r="G31" s="250"/>
      <c r="H31" s="250"/>
      <c r="I31" s="250"/>
      <c r="J31" s="250"/>
      <c r="K31" s="251"/>
      <c r="L31" s="252"/>
      <c r="M31" s="93"/>
      <c r="N31" s="94"/>
      <c r="O31" s="95"/>
      <c r="P31" s="96"/>
      <c r="Q31" s="96"/>
      <c r="R31" s="96"/>
      <c r="S31" s="185"/>
      <c r="T31" s="186"/>
      <c r="U31" s="50"/>
      <c r="V31" s="51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2"/>
      <c r="AM31" s="22"/>
      <c r="AN31" s="22"/>
      <c r="AO31" s="38"/>
    </row>
    <row r="32" spans="1:41" ht="13.5" customHeight="1">
      <c r="A32" s="179">
        <v>8</v>
      </c>
      <c r="B32" s="180"/>
      <c r="C32" s="97"/>
      <c r="D32" s="91"/>
      <c r="E32" s="92"/>
      <c r="F32" s="249"/>
      <c r="G32" s="250"/>
      <c r="H32" s="250"/>
      <c r="I32" s="250"/>
      <c r="J32" s="250"/>
      <c r="K32" s="251"/>
      <c r="L32" s="252"/>
      <c r="M32" s="93"/>
      <c r="N32" s="94"/>
      <c r="O32" s="95"/>
      <c r="P32" s="96"/>
      <c r="Q32" s="96"/>
      <c r="R32" s="96"/>
      <c r="S32" s="185"/>
      <c r="T32" s="186"/>
      <c r="U32" s="50"/>
      <c r="V32" s="51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2"/>
      <c r="AM32" s="22"/>
      <c r="AN32" s="22"/>
      <c r="AO32" s="38"/>
    </row>
    <row r="33" spans="1:41" ht="13.5" customHeight="1">
      <c r="A33" s="179">
        <v>9</v>
      </c>
      <c r="B33" s="180"/>
      <c r="C33" s="97"/>
      <c r="D33" s="91"/>
      <c r="E33" s="92"/>
      <c r="F33" s="249"/>
      <c r="G33" s="250"/>
      <c r="H33" s="250"/>
      <c r="I33" s="250"/>
      <c r="J33" s="250"/>
      <c r="K33" s="251"/>
      <c r="L33" s="252"/>
      <c r="M33" s="93"/>
      <c r="N33" s="94"/>
      <c r="O33" s="95"/>
      <c r="P33" s="96"/>
      <c r="Q33" s="96"/>
      <c r="R33" s="96"/>
      <c r="S33" s="185"/>
      <c r="T33" s="186"/>
      <c r="U33" s="50"/>
      <c r="V33" s="51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2"/>
      <c r="AM33" s="22"/>
      <c r="AN33" s="22"/>
      <c r="AO33" s="38"/>
    </row>
    <row r="34" spans="1:41" ht="13.5" customHeight="1">
      <c r="A34" s="179">
        <v>10</v>
      </c>
      <c r="B34" s="180"/>
      <c r="C34" s="97"/>
      <c r="D34" s="91"/>
      <c r="E34" s="92"/>
      <c r="F34" s="249"/>
      <c r="G34" s="250"/>
      <c r="H34" s="250"/>
      <c r="I34" s="250"/>
      <c r="J34" s="250"/>
      <c r="K34" s="251"/>
      <c r="L34" s="252"/>
      <c r="M34" s="93"/>
      <c r="N34" s="94"/>
      <c r="O34" s="95"/>
      <c r="P34" s="96"/>
      <c r="Q34" s="96"/>
      <c r="R34" s="96"/>
      <c r="S34" s="185"/>
      <c r="T34" s="186"/>
      <c r="U34" s="50"/>
      <c r="V34" s="51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2"/>
      <c r="AM34" s="22"/>
      <c r="AN34" s="22"/>
      <c r="AO34" s="38"/>
    </row>
    <row r="35" spans="1:41" ht="13.5" customHeight="1">
      <c r="A35" s="179">
        <v>11</v>
      </c>
      <c r="B35" s="180"/>
      <c r="C35" s="97"/>
      <c r="D35" s="91"/>
      <c r="E35" s="92"/>
      <c r="F35" s="249"/>
      <c r="G35" s="250"/>
      <c r="H35" s="250"/>
      <c r="I35" s="250"/>
      <c r="J35" s="250"/>
      <c r="K35" s="251"/>
      <c r="L35" s="252"/>
      <c r="M35" s="93"/>
      <c r="N35" s="94"/>
      <c r="O35" s="95"/>
      <c r="P35" s="96"/>
      <c r="Q35" s="96"/>
      <c r="R35" s="96"/>
      <c r="S35" s="185"/>
      <c r="T35" s="186"/>
      <c r="U35" s="50"/>
      <c r="V35" s="51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2"/>
      <c r="AM35" s="22"/>
      <c r="AN35" s="22"/>
      <c r="AO35" s="38"/>
    </row>
    <row r="36" spans="1:41" ht="13.5" customHeight="1">
      <c r="A36" s="179">
        <v>12</v>
      </c>
      <c r="B36" s="180"/>
      <c r="C36" s="97"/>
      <c r="D36" s="91"/>
      <c r="E36" s="92"/>
      <c r="F36" s="249"/>
      <c r="G36" s="250"/>
      <c r="H36" s="250"/>
      <c r="I36" s="250"/>
      <c r="J36" s="250"/>
      <c r="K36" s="251"/>
      <c r="L36" s="252"/>
      <c r="M36" s="93"/>
      <c r="N36" s="94"/>
      <c r="O36" s="95"/>
      <c r="P36" s="96"/>
      <c r="Q36" s="96"/>
      <c r="R36" s="96"/>
      <c r="S36" s="185"/>
      <c r="T36" s="186"/>
      <c r="U36" s="50"/>
      <c r="V36" s="51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2"/>
      <c r="AM36" s="22"/>
      <c r="AN36" s="22"/>
      <c r="AO36" s="38"/>
    </row>
    <row r="37" spans="1:41" ht="13.5" customHeight="1">
      <c r="A37" s="179">
        <v>13</v>
      </c>
      <c r="B37" s="180"/>
      <c r="C37" s="97"/>
      <c r="D37" s="91"/>
      <c r="E37" s="92"/>
      <c r="F37" s="249"/>
      <c r="G37" s="250"/>
      <c r="H37" s="250"/>
      <c r="I37" s="250"/>
      <c r="J37" s="250"/>
      <c r="K37" s="251"/>
      <c r="L37" s="252"/>
      <c r="M37" s="93"/>
      <c r="N37" s="94"/>
      <c r="O37" s="95"/>
      <c r="P37" s="96"/>
      <c r="Q37" s="96"/>
      <c r="R37" s="96"/>
      <c r="S37" s="185"/>
      <c r="T37" s="186"/>
      <c r="U37" s="50"/>
      <c r="V37" s="51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2"/>
      <c r="AM37" s="22"/>
      <c r="AN37" s="22"/>
      <c r="AO37" s="38"/>
    </row>
    <row r="38" spans="1:41" ht="13.5" customHeight="1">
      <c r="A38" s="179">
        <v>14</v>
      </c>
      <c r="B38" s="180"/>
      <c r="C38" s="97"/>
      <c r="D38" s="91"/>
      <c r="E38" s="92"/>
      <c r="F38" s="249"/>
      <c r="G38" s="250"/>
      <c r="H38" s="250"/>
      <c r="I38" s="250"/>
      <c r="J38" s="250"/>
      <c r="K38" s="251"/>
      <c r="L38" s="252"/>
      <c r="M38" s="93"/>
      <c r="N38" s="94"/>
      <c r="O38" s="95"/>
      <c r="P38" s="96"/>
      <c r="Q38" s="96"/>
      <c r="R38" s="96"/>
      <c r="S38" s="185"/>
      <c r="T38" s="186"/>
      <c r="U38" s="50"/>
      <c r="V38" s="51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2"/>
      <c r="AM38" s="22"/>
      <c r="AN38" s="22"/>
      <c r="AO38" s="38"/>
    </row>
    <row r="39" spans="1:41" ht="13.5" customHeight="1">
      <c r="A39" s="179">
        <v>15</v>
      </c>
      <c r="B39" s="180"/>
      <c r="C39" s="97"/>
      <c r="D39" s="91"/>
      <c r="E39" s="92"/>
      <c r="F39" s="249"/>
      <c r="G39" s="250"/>
      <c r="H39" s="250"/>
      <c r="I39" s="250"/>
      <c r="J39" s="250"/>
      <c r="K39" s="251"/>
      <c r="L39" s="252"/>
      <c r="M39" s="93"/>
      <c r="N39" s="94"/>
      <c r="O39" s="95"/>
      <c r="P39" s="96"/>
      <c r="Q39" s="96"/>
      <c r="R39" s="96"/>
      <c r="S39" s="185"/>
      <c r="T39" s="186"/>
      <c r="U39" s="50"/>
      <c r="V39" s="51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2"/>
      <c r="AM39" s="22"/>
      <c r="AN39" s="22"/>
      <c r="AO39" s="38"/>
    </row>
    <row r="40" spans="1:41" ht="13.5" customHeight="1">
      <c r="A40" s="179">
        <v>16</v>
      </c>
      <c r="B40" s="180"/>
      <c r="C40" s="97"/>
      <c r="D40" s="91"/>
      <c r="E40" s="92"/>
      <c r="F40" s="249"/>
      <c r="G40" s="250"/>
      <c r="H40" s="250"/>
      <c r="I40" s="250"/>
      <c r="J40" s="250"/>
      <c r="K40" s="251"/>
      <c r="L40" s="252"/>
      <c r="M40" s="93"/>
      <c r="N40" s="94"/>
      <c r="O40" s="95"/>
      <c r="P40" s="96"/>
      <c r="Q40" s="96"/>
      <c r="R40" s="96"/>
      <c r="S40" s="185"/>
      <c r="T40" s="186"/>
      <c r="U40" s="50"/>
      <c r="V40" s="51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2"/>
      <c r="AM40" s="22"/>
      <c r="AN40" s="22"/>
      <c r="AO40" s="38"/>
    </row>
    <row r="41" spans="1:41" ht="13.5" customHeight="1">
      <c r="A41" s="179">
        <v>17</v>
      </c>
      <c r="B41" s="180"/>
      <c r="C41" s="97"/>
      <c r="D41" s="91"/>
      <c r="E41" s="92"/>
      <c r="F41" s="249"/>
      <c r="G41" s="250"/>
      <c r="H41" s="250"/>
      <c r="I41" s="250"/>
      <c r="J41" s="250"/>
      <c r="K41" s="251"/>
      <c r="L41" s="252"/>
      <c r="M41" s="93"/>
      <c r="N41" s="94"/>
      <c r="O41" s="95"/>
      <c r="P41" s="96"/>
      <c r="Q41" s="96"/>
      <c r="R41" s="96"/>
      <c r="S41" s="185"/>
      <c r="T41" s="186"/>
      <c r="U41" s="50"/>
      <c r="V41" s="51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2"/>
      <c r="AM41" s="22"/>
      <c r="AN41" s="22"/>
      <c r="AO41" s="38"/>
    </row>
    <row r="42" spans="1:41" ht="13.5" customHeight="1">
      <c r="A42" s="179">
        <v>18</v>
      </c>
      <c r="B42" s="180"/>
      <c r="C42" s="98"/>
      <c r="D42" s="99"/>
      <c r="E42" s="100"/>
      <c r="F42" s="249"/>
      <c r="G42" s="250"/>
      <c r="H42" s="250"/>
      <c r="I42" s="250"/>
      <c r="J42" s="250"/>
      <c r="K42" s="251"/>
      <c r="L42" s="252"/>
      <c r="M42" s="101"/>
      <c r="N42" s="94"/>
      <c r="O42" s="95"/>
      <c r="P42" s="96"/>
      <c r="Q42" s="96"/>
      <c r="R42" s="96"/>
      <c r="S42" s="185"/>
      <c r="T42" s="186"/>
      <c r="U42" s="50"/>
      <c r="V42" s="51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2"/>
      <c r="AM42" s="22"/>
      <c r="AN42" s="22"/>
      <c r="AO42" s="38"/>
    </row>
    <row r="43" spans="1:41" ht="13.5" customHeight="1">
      <c r="A43" s="179">
        <v>19</v>
      </c>
      <c r="B43" s="180"/>
      <c r="C43" s="97"/>
      <c r="D43" s="91"/>
      <c r="E43" s="92"/>
      <c r="F43" s="249"/>
      <c r="G43" s="250"/>
      <c r="H43" s="250"/>
      <c r="I43" s="250"/>
      <c r="J43" s="250"/>
      <c r="K43" s="251"/>
      <c r="L43" s="252"/>
      <c r="M43" s="94"/>
      <c r="N43" s="94"/>
      <c r="O43" s="95"/>
      <c r="P43" s="96"/>
      <c r="Q43" s="96"/>
      <c r="R43" s="96"/>
      <c r="S43" s="185"/>
      <c r="T43" s="186"/>
      <c r="U43" s="50"/>
      <c r="V43" s="51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2"/>
      <c r="AM43" s="22"/>
      <c r="AN43" s="22"/>
      <c r="AO43" s="38"/>
    </row>
    <row r="44" spans="1:41" ht="13.5" customHeight="1">
      <c r="A44" s="238">
        <v>20</v>
      </c>
      <c r="B44" s="239"/>
      <c r="C44" s="102"/>
      <c r="D44" s="103"/>
      <c r="E44" s="104"/>
      <c r="F44" s="253"/>
      <c r="G44" s="254"/>
      <c r="H44" s="254"/>
      <c r="I44" s="254"/>
      <c r="J44" s="254"/>
      <c r="K44" s="255"/>
      <c r="L44" s="256"/>
      <c r="M44" s="105"/>
      <c r="N44" s="105"/>
      <c r="O44" s="106"/>
      <c r="P44" s="107"/>
      <c r="Q44" s="107"/>
      <c r="R44" s="107"/>
      <c r="S44" s="187"/>
      <c r="T44" s="188"/>
      <c r="U44" s="50"/>
      <c r="V44" s="51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2"/>
      <c r="AM44" s="22"/>
      <c r="AN44" s="22"/>
      <c r="AO44" s="38"/>
    </row>
    <row r="45" spans="1:41" ht="13.5" customHeight="1">
      <c r="A45" s="108"/>
      <c r="B45" s="230" t="s">
        <v>37</v>
      </c>
      <c r="C45" s="230"/>
      <c r="D45" s="230"/>
      <c r="E45" s="230"/>
      <c r="F45" s="230"/>
      <c r="G45" s="109"/>
      <c r="H45" s="110"/>
      <c r="I45" s="111"/>
      <c r="J45" s="296"/>
      <c r="K45" s="297"/>
      <c r="L45" s="297"/>
      <c r="M45" s="297"/>
      <c r="N45" s="297"/>
      <c r="O45" s="297"/>
      <c r="P45" s="298"/>
      <c r="Q45" s="112"/>
      <c r="R45" s="113"/>
      <c r="S45" s="231"/>
      <c r="T45" s="232"/>
      <c r="U45" s="50"/>
      <c r="V45" s="51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2"/>
      <c r="AM45" s="22"/>
      <c r="AN45" s="22"/>
      <c r="AO45" s="38"/>
    </row>
    <row r="46" spans="1:41" ht="13.5" customHeight="1">
      <c r="A46" s="114"/>
      <c r="B46" s="240" t="s">
        <v>38</v>
      </c>
      <c r="C46" s="240"/>
      <c r="D46" s="240"/>
      <c r="E46" s="240"/>
      <c r="F46" s="240"/>
      <c r="G46" s="115"/>
      <c r="H46" s="103"/>
      <c r="I46" s="116"/>
      <c r="J46" s="283"/>
      <c r="K46" s="283"/>
      <c r="L46" s="283"/>
      <c r="M46" s="283"/>
      <c r="N46" s="283"/>
      <c r="O46" s="283"/>
      <c r="P46" s="284"/>
      <c r="Q46" s="106"/>
      <c r="R46" s="107"/>
      <c r="S46" s="187"/>
      <c r="T46" s="188"/>
      <c r="U46" s="50"/>
      <c r="V46" s="51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2"/>
      <c r="AM46" s="22"/>
      <c r="AN46" s="22"/>
      <c r="AO46" s="38"/>
    </row>
    <row r="47" spans="1:41" ht="13.5" customHeight="1">
      <c r="A47" s="31"/>
      <c r="B47" s="32" t="s">
        <v>39</v>
      </c>
      <c r="C47" s="33"/>
      <c r="D47" s="33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34"/>
      <c r="U47" s="50"/>
      <c r="V47" s="51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2"/>
      <c r="AM47" s="22"/>
      <c r="AN47" s="22"/>
      <c r="AO47" s="38"/>
    </row>
    <row r="48" spans="1:41" s="9" customFormat="1" ht="10.5" customHeight="1">
      <c r="A48" s="15"/>
      <c r="B48" s="39" t="s">
        <v>40</v>
      </c>
      <c r="C48" s="39"/>
      <c r="D48" s="39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40"/>
      <c r="U48" s="41"/>
      <c r="V48" s="42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13"/>
      <c r="AM48" s="13"/>
      <c r="AN48" s="13"/>
      <c r="AO48" s="44"/>
    </row>
    <row r="49" spans="1:41" ht="3.75" customHeight="1">
      <c r="A49" s="45"/>
      <c r="B49" s="46"/>
      <c r="C49" s="46"/>
      <c r="D49" s="46"/>
      <c r="E49" s="47"/>
      <c r="F49" s="47"/>
      <c r="G49" s="47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22"/>
      <c r="T49" s="49"/>
      <c r="U49" s="50"/>
      <c r="V49" s="51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2"/>
      <c r="AM49" s="22"/>
      <c r="AN49" s="22"/>
      <c r="AO49" s="38"/>
    </row>
    <row r="50" spans="1:41" ht="13.5" customHeight="1">
      <c r="A50" s="52"/>
      <c r="B50" s="53" t="s">
        <v>5</v>
      </c>
      <c r="C50" s="54"/>
      <c r="D50" s="54"/>
      <c r="E50" s="54"/>
      <c r="F50" s="55"/>
      <c r="G50" s="55"/>
      <c r="H50" s="25"/>
      <c r="I50" s="25"/>
      <c r="J50" s="25"/>
      <c r="K50" s="211" t="s">
        <v>27</v>
      </c>
      <c r="L50" s="211"/>
      <c r="M50" s="211"/>
      <c r="N50" s="211"/>
      <c r="O50" s="211"/>
      <c r="P50" s="211"/>
      <c r="Q50" s="211"/>
      <c r="R50" s="211"/>
      <c r="S50" s="211"/>
      <c r="T50" s="56"/>
      <c r="U50" s="50"/>
      <c r="V50" s="51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2"/>
      <c r="AM50" s="22"/>
      <c r="AN50" s="22"/>
      <c r="AO50" s="38"/>
    </row>
    <row r="51" spans="1:41" ht="10.5" customHeight="1">
      <c r="A51" s="15"/>
      <c r="B51" s="39" t="s">
        <v>28</v>
      </c>
      <c r="C51" s="57"/>
      <c r="D51" s="57"/>
      <c r="E51" s="57"/>
      <c r="F51" s="58"/>
      <c r="G51" s="58"/>
      <c r="H51" s="59"/>
      <c r="I51" s="59"/>
      <c r="J51" s="59"/>
      <c r="K51" s="59"/>
      <c r="L51" s="60"/>
      <c r="M51" s="61"/>
      <c r="N51" s="61"/>
      <c r="O51" s="14"/>
      <c r="P51" s="14"/>
      <c r="Q51" s="14"/>
      <c r="R51" s="62"/>
      <c r="S51" s="62"/>
      <c r="T51" s="63"/>
      <c r="U51" s="50"/>
      <c r="V51" s="51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2"/>
      <c r="AM51" s="22"/>
      <c r="AN51" s="22"/>
      <c r="AO51" s="38"/>
    </row>
    <row r="52" spans="1:41" ht="16.5" customHeight="1">
      <c r="A52" s="64"/>
      <c r="B52" s="65"/>
      <c r="C52" s="66"/>
      <c r="D52" s="25"/>
      <c r="E52" s="212" t="s">
        <v>29</v>
      </c>
      <c r="F52" s="212"/>
      <c r="G52" s="212"/>
      <c r="H52" s="212"/>
      <c r="I52" s="212"/>
      <c r="J52" s="49" t="s">
        <v>11</v>
      </c>
      <c r="K52" s="67">
        <v>1</v>
      </c>
      <c r="L52" s="68">
        <v>2</v>
      </c>
      <c r="M52" s="68">
        <v>3</v>
      </c>
      <c r="N52" s="69">
        <v>4</v>
      </c>
      <c r="O52" s="50" t="s">
        <v>10</v>
      </c>
      <c r="P52" s="67">
        <v>1</v>
      </c>
      <c r="Q52" s="68">
        <v>2</v>
      </c>
      <c r="R52" s="68">
        <v>3</v>
      </c>
      <c r="S52" s="69">
        <v>4</v>
      </c>
      <c r="T52" s="49"/>
      <c r="U52" s="50"/>
      <c r="V52" s="51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2"/>
      <c r="AM52" s="22"/>
      <c r="AN52" s="22"/>
      <c r="AO52" s="38"/>
    </row>
    <row r="53" spans="1:41" ht="3" customHeight="1">
      <c r="A53" s="70"/>
      <c r="B53" s="71"/>
      <c r="C53" s="71"/>
      <c r="D53" s="71"/>
      <c r="E53" s="71"/>
      <c r="F53" s="71"/>
      <c r="G53" s="71"/>
      <c r="H53" s="71"/>
      <c r="I53" s="72"/>
      <c r="J53" s="22"/>
      <c r="K53" s="73"/>
      <c r="L53" s="73"/>
      <c r="M53" s="73"/>
      <c r="N53" s="73"/>
      <c r="O53" s="22"/>
      <c r="P53" s="73"/>
      <c r="Q53" s="73"/>
      <c r="R53" s="73"/>
      <c r="S53" s="73"/>
      <c r="T53" s="49"/>
      <c r="U53" s="50"/>
      <c r="V53" s="51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2"/>
      <c r="AM53" s="22"/>
      <c r="AN53" s="22"/>
      <c r="AO53" s="38"/>
    </row>
    <row r="54" spans="1:41" ht="16.5" customHeight="1">
      <c r="A54" s="74"/>
      <c r="B54" s="75"/>
      <c r="C54" s="66"/>
      <c r="D54" s="76"/>
      <c r="E54" s="212" t="s">
        <v>29</v>
      </c>
      <c r="F54" s="212"/>
      <c r="G54" s="212"/>
      <c r="H54" s="212"/>
      <c r="I54" s="212"/>
      <c r="J54" s="49" t="s">
        <v>8</v>
      </c>
      <c r="K54" s="67">
        <v>1</v>
      </c>
      <c r="L54" s="68">
        <v>2</v>
      </c>
      <c r="M54" s="68">
        <v>3</v>
      </c>
      <c r="N54" s="69">
        <v>4</v>
      </c>
      <c r="O54" s="50" t="s">
        <v>7</v>
      </c>
      <c r="P54" s="67">
        <v>1</v>
      </c>
      <c r="Q54" s="68">
        <v>2</v>
      </c>
      <c r="R54" s="68">
        <v>3</v>
      </c>
      <c r="S54" s="69">
        <v>4</v>
      </c>
      <c r="T54" s="49"/>
      <c r="U54" s="50"/>
      <c r="V54" s="51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2"/>
      <c r="AM54" s="22"/>
      <c r="AN54" s="22"/>
      <c r="AO54" s="38"/>
    </row>
    <row r="55" spans="1:41" ht="3.75" customHeight="1">
      <c r="A55" s="77"/>
      <c r="B55" s="78"/>
      <c r="C55" s="78"/>
      <c r="D55" s="78"/>
      <c r="E55" s="79"/>
      <c r="F55" s="79"/>
      <c r="G55" s="79"/>
      <c r="H55" s="79"/>
      <c r="I55" s="79"/>
      <c r="J55" s="22"/>
      <c r="K55" s="10"/>
      <c r="L55" s="10"/>
      <c r="M55" s="10"/>
      <c r="N55" s="10"/>
      <c r="O55" s="22"/>
      <c r="P55" s="10"/>
      <c r="Q55" s="10"/>
      <c r="R55" s="10"/>
      <c r="S55" s="10"/>
      <c r="T55" s="49"/>
      <c r="U55" s="50"/>
      <c r="V55" s="51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2"/>
      <c r="AM55" s="22"/>
      <c r="AN55" s="22"/>
      <c r="AO55" s="38"/>
    </row>
    <row r="56" spans="1:41" ht="16.5" customHeight="1">
      <c r="A56" s="74"/>
      <c r="B56" s="75"/>
      <c r="C56" s="66"/>
      <c r="D56" s="76"/>
      <c r="E56" s="80" t="s">
        <v>30</v>
      </c>
      <c r="F56" s="81"/>
      <c r="G56" s="79"/>
      <c r="H56" s="79"/>
      <c r="I56" s="79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49"/>
      <c r="U56" s="50"/>
      <c r="V56" s="51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2"/>
      <c r="AM56" s="22"/>
      <c r="AN56" s="22"/>
      <c r="AO56" s="38"/>
    </row>
    <row r="57" spans="1:41" ht="3.75" customHeight="1">
      <c r="A57" s="82"/>
      <c r="B57" s="83"/>
      <c r="C57" s="83"/>
      <c r="D57" s="83"/>
      <c r="E57" s="84"/>
      <c r="F57" s="84"/>
      <c r="G57" s="84"/>
      <c r="H57" s="84"/>
      <c r="I57" s="84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6"/>
      <c r="U57" s="50"/>
      <c r="V57" s="51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2"/>
      <c r="AM57" s="22"/>
      <c r="AN57" s="22"/>
      <c r="AO57" s="38"/>
    </row>
    <row r="58" spans="1:41" ht="13.5" customHeight="1">
      <c r="A58" s="213" t="s">
        <v>2</v>
      </c>
      <c r="B58" s="214"/>
      <c r="C58" s="217" t="s">
        <v>31</v>
      </c>
      <c r="D58" s="218"/>
      <c r="E58" s="219"/>
      <c r="F58" s="220" t="s">
        <v>32</v>
      </c>
      <c r="G58" s="220"/>
      <c r="H58" s="220"/>
      <c r="I58" s="220"/>
      <c r="J58" s="220"/>
      <c r="K58" s="220"/>
      <c r="L58" s="221"/>
      <c r="M58" s="224" t="s">
        <v>2</v>
      </c>
      <c r="N58" s="87" t="s">
        <v>33</v>
      </c>
      <c r="O58" s="226" t="s">
        <v>34</v>
      </c>
      <c r="P58" s="220"/>
      <c r="Q58" s="220"/>
      <c r="R58" s="220"/>
      <c r="S58" s="220"/>
      <c r="T58" s="221"/>
      <c r="U58" s="50"/>
      <c r="V58" s="51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2"/>
      <c r="AM58" s="22"/>
      <c r="AN58" s="22"/>
      <c r="AO58" s="38"/>
    </row>
    <row r="59" spans="1:41" ht="10.5" customHeight="1">
      <c r="A59" s="215"/>
      <c r="B59" s="216"/>
      <c r="C59" s="227" t="s">
        <v>35</v>
      </c>
      <c r="D59" s="228"/>
      <c r="E59" s="229"/>
      <c r="F59" s="222"/>
      <c r="G59" s="222"/>
      <c r="H59" s="222"/>
      <c r="I59" s="222"/>
      <c r="J59" s="222"/>
      <c r="K59" s="222"/>
      <c r="L59" s="223"/>
      <c r="M59" s="225"/>
      <c r="N59" s="88" t="s">
        <v>36</v>
      </c>
      <c r="O59" s="89">
        <v>1</v>
      </c>
      <c r="P59" s="89">
        <v>2</v>
      </c>
      <c r="Q59" s="89">
        <v>3</v>
      </c>
      <c r="R59" s="89">
        <v>4</v>
      </c>
      <c r="S59" s="207">
        <v>5</v>
      </c>
      <c r="T59" s="208"/>
      <c r="U59" s="50"/>
      <c r="V59" s="51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2"/>
      <c r="AM59" s="22"/>
      <c r="AN59" s="22"/>
      <c r="AO59" s="38"/>
    </row>
    <row r="60" spans="1:41" ht="13.5" customHeight="1">
      <c r="A60" s="179">
        <v>1</v>
      </c>
      <c r="B60" s="180"/>
      <c r="C60" s="90"/>
      <c r="D60" s="91"/>
      <c r="E60" s="92"/>
      <c r="F60" s="249"/>
      <c r="G60" s="250"/>
      <c r="H60" s="250"/>
      <c r="I60" s="250"/>
      <c r="J60" s="250"/>
      <c r="K60" s="251"/>
      <c r="L60" s="252"/>
      <c r="M60" s="93"/>
      <c r="N60" s="94"/>
      <c r="O60" s="95"/>
      <c r="P60" s="96"/>
      <c r="Q60" s="96"/>
      <c r="R60" s="96"/>
      <c r="S60" s="185"/>
      <c r="T60" s="186"/>
      <c r="U60" s="50"/>
      <c r="V60" s="51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2"/>
      <c r="AM60" s="22"/>
      <c r="AN60" s="22"/>
      <c r="AO60" s="38"/>
    </row>
    <row r="61" spans="1:41" ht="13.5" customHeight="1">
      <c r="A61" s="179">
        <v>2</v>
      </c>
      <c r="B61" s="180"/>
      <c r="C61" s="97"/>
      <c r="D61" s="91"/>
      <c r="E61" s="92"/>
      <c r="F61" s="249"/>
      <c r="G61" s="250"/>
      <c r="H61" s="250"/>
      <c r="I61" s="250"/>
      <c r="J61" s="250"/>
      <c r="K61" s="251"/>
      <c r="L61" s="252"/>
      <c r="M61" s="93"/>
      <c r="N61" s="94"/>
      <c r="O61" s="95"/>
      <c r="P61" s="96"/>
      <c r="Q61" s="96"/>
      <c r="R61" s="96"/>
      <c r="S61" s="185"/>
      <c r="T61" s="186"/>
      <c r="U61" s="50"/>
      <c r="V61" s="51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2"/>
      <c r="AM61" s="22"/>
      <c r="AN61" s="22"/>
      <c r="AO61" s="38"/>
    </row>
    <row r="62" spans="1:41" ht="13.5" customHeight="1">
      <c r="A62" s="179">
        <v>3</v>
      </c>
      <c r="B62" s="180"/>
      <c r="C62" s="97"/>
      <c r="D62" s="91"/>
      <c r="E62" s="92"/>
      <c r="F62" s="249"/>
      <c r="G62" s="250"/>
      <c r="H62" s="250"/>
      <c r="I62" s="250"/>
      <c r="J62" s="250"/>
      <c r="K62" s="251"/>
      <c r="L62" s="252"/>
      <c r="M62" s="93"/>
      <c r="N62" s="94"/>
      <c r="O62" s="95"/>
      <c r="P62" s="96"/>
      <c r="Q62" s="96"/>
      <c r="R62" s="96"/>
      <c r="S62" s="185"/>
      <c r="T62" s="186"/>
      <c r="U62" s="50"/>
      <c r="V62" s="51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2"/>
      <c r="AM62" s="22"/>
      <c r="AN62" s="22"/>
      <c r="AO62" s="38"/>
    </row>
    <row r="63" spans="1:41" ht="13.5" customHeight="1">
      <c r="A63" s="179">
        <v>4</v>
      </c>
      <c r="B63" s="180"/>
      <c r="C63" s="97"/>
      <c r="D63" s="91"/>
      <c r="E63" s="92"/>
      <c r="F63" s="249"/>
      <c r="G63" s="250"/>
      <c r="H63" s="250"/>
      <c r="I63" s="250"/>
      <c r="J63" s="250"/>
      <c r="K63" s="251"/>
      <c r="L63" s="252"/>
      <c r="M63" s="93"/>
      <c r="N63" s="94"/>
      <c r="O63" s="95"/>
      <c r="P63" s="96"/>
      <c r="Q63" s="96"/>
      <c r="R63" s="96"/>
      <c r="S63" s="185"/>
      <c r="T63" s="186"/>
      <c r="U63" s="50"/>
      <c r="V63" s="51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2"/>
      <c r="AM63" s="22"/>
      <c r="AN63" s="22"/>
      <c r="AO63" s="38"/>
    </row>
    <row r="64" spans="1:41" ht="13.5" customHeight="1">
      <c r="A64" s="179">
        <v>5</v>
      </c>
      <c r="B64" s="180"/>
      <c r="C64" s="97"/>
      <c r="D64" s="91"/>
      <c r="E64" s="92"/>
      <c r="F64" s="249"/>
      <c r="G64" s="250"/>
      <c r="H64" s="250"/>
      <c r="I64" s="250"/>
      <c r="J64" s="250"/>
      <c r="K64" s="251"/>
      <c r="L64" s="252"/>
      <c r="M64" s="93"/>
      <c r="N64" s="94"/>
      <c r="O64" s="95"/>
      <c r="P64" s="96"/>
      <c r="Q64" s="96"/>
      <c r="R64" s="96"/>
      <c r="S64" s="185"/>
      <c r="T64" s="186"/>
      <c r="U64" s="50"/>
      <c r="V64" s="51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2"/>
      <c r="AM64" s="22"/>
      <c r="AN64" s="22"/>
      <c r="AO64" s="38"/>
    </row>
    <row r="65" spans="1:41" ht="13.5" customHeight="1">
      <c r="A65" s="179">
        <v>6</v>
      </c>
      <c r="B65" s="180"/>
      <c r="C65" s="97"/>
      <c r="D65" s="91"/>
      <c r="E65" s="92"/>
      <c r="F65" s="249"/>
      <c r="G65" s="250"/>
      <c r="H65" s="250"/>
      <c r="I65" s="250"/>
      <c r="J65" s="250"/>
      <c r="K65" s="251"/>
      <c r="L65" s="252"/>
      <c r="M65" s="93"/>
      <c r="N65" s="94"/>
      <c r="O65" s="95"/>
      <c r="P65" s="96"/>
      <c r="Q65" s="96"/>
      <c r="R65" s="96"/>
      <c r="S65" s="185"/>
      <c r="T65" s="186"/>
      <c r="U65" s="50"/>
      <c r="V65" s="51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2"/>
      <c r="AM65" s="22"/>
      <c r="AN65" s="22"/>
      <c r="AO65" s="38"/>
    </row>
    <row r="66" spans="1:41" ht="13.5" customHeight="1">
      <c r="A66" s="179">
        <v>7</v>
      </c>
      <c r="B66" s="180"/>
      <c r="C66" s="97"/>
      <c r="D66" s="91"/>
      <c r="E66" s="92"/>
      <c r="F66" s="249"/>
      <c r="G66" s="250"/>
      <c r="H66" s="250"/>
      <c r="I66" s="250"/>
      <c r="J66" s="250"/>
      <c r="K66" s="251"/>
      <c r="L66" s="252"/>
      <c r="M66" s="93"/>
      <c r="N66" s="94"/>
      <c r="O66" s="95"/>
      <c r="P66" s="96"/>
      <c r="Q66" s="96"/>
      <c r="R66" s="96"/>
      <c r="S66" s="185"/>
      <c r="T66" s="186"/>
      <c r="U66" s="50"/>
      <c r="V66" s="51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2"/>
      <c r="AM66" s="22"/>
      <c r="AN66" s="22"/>
      <c r="AO66" s="38"/>
    </row>
    <row r="67" spans="1:41" ht="13.5" customHeight="1">
      <c r="A67" s="179">
        <v>8</v>
      </c>
      <c r="B67" s="180"/>
      <c r="C67" s="97"/>
      <c r="D67" s="91"/>
      <c r="E67" s="92"/>
      <c r="F67" s="249"/>
      <c r="G67" s="250"/>
      <c r="H67" s="250"/>
      <c r="I67" s="250"/>
      <c r="J67" s="250"/>
      <c r="K67" s="251"/>
      <c r="L67" s="252"/>
      <c r="M67" s="93"/>
      <c r="N67" s="94"/>
      <c r="O67" s="95"/>
      <c r="P67" s="96"/>
      <c r="Q67" s="96"/>
      <c r="R67" s="96"/>
      <c r="S67" s="185"/>
      <c r="T67" s="186"/>
      <c r="U67" s="50"/>
      <c r="V67" s="51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2"/>
      <c r="AM67" s="22"/>
      <c r="AN67" s="22"/>
      <c r="AO67" s="38"/>
    </row>
    <row r="68" spans="1:41" ht="13.5" customHeight="1">
      <c r="A68" s="179">
        <v>9</v>
      </c>
      <c r="B68" s="180"/>
      <c r="C68" s="97"/>
      <c r="D68" s="91"/>
      <c r="E68" s="92"/>
      <c r="F68" s="249"/>
      <c r="G68" s="250"/>
      <c r="H68" s="250"/>
      <c r="I68" s="250"/>
      <c r="J68" s="250"/>
      <c r="K68" s="251"/>
      <c r="L68" s="252"/>
      <c r="M68" s="93"/>
      <c r="N68" s="94"/>
      <c r="O68" s="95"/>
      <c r="P68" s="96"/>
      <c r="Q68" s="96"/>
      <c r="R68" s="96"/>
      <c r="S68" s="185"/>
      <c r="T68" s="186"/>
      <c r="U68" s="50"/>
      <c r="V68" s="51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2"/>
      <c r="AM68" s="22"/>
      <c r="AN68" s="22"/>
      <c r="AO68" s="38"/>
    </row>
    <row r="69" spans="1:41" ht="13.5" customHeight="1">
      <c r="A69" s="179">
        <v>10</v>
      </c>
      <c r="B69" s="180"/>
      <c r="C69" s="97"/>
      <c r="D69" s="91"/>
      <c r="E69" s="92"/>
      <c r="F69" s="249"/>
      <c r="G69" s="250"/>
      <c r="H69" s="250"/>
      <c r="I69" s="250"/>
      <c r="J69" s="250"/>
      <c r="K69" s="251"/>
      <c r="L69" s="252"/>
      <c r="M69" s="93"/>
      <c r="N69" s="94"/>
      <c r="O69" s="95"/>
      <c r="P69" s="96"/>
      <c r="Q69" s="96"/>
      <c r="R69" s="96"/>
      <c r="S69" s="185"/>
      <c r="T69" s="186"/>
      <c r="U69" s="50"/>
      <c r="V69" s="51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2"/>
      <c r="AM69" s="22"/>
      <c r="AN69" s="22"/>
      <c r="AO69" s="38"/>
    </row>
    <row r="70" spans="1:41" ht="13.5" customHeight="1">
      <c r="A70" s="179">
        <v>11</v>
      </c>
      <c r="B70" s="180"/>
      <c r="C70" s="97"/>
      <c r="D70" s="91"/>
      <c r="E70" s="92"/>
      <c r="F70" s="249"/>
      <c r="G70" s="250"/>
      <c r="H70" s="250"/>
      <c r="I70" s="250"/>
      <c r="J70" s="250"/>
      <c r="K70" s="251"/>
      <c r="L70" s="252"/>
      <c r="M70" s="93"/>
      <c r="N70" s="94"/>
      <c r="O70" s="95"/>
      <c r="P70" s="96"/>
      <c r="Q70" s="96"/>
      <c r="R70" s="96"/>
      <c r="S70" s="185"/>
      <c r="T70" s="186"/>
      <c r="U70" s="50"/>
      <c r="V70" s="51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2"/>
      <c r="AM70" s="22"/>
      <c r="AN70" s="22"/>
      <c r="AO70" s="38"/>
    </row>
    <row r="71" spans="1:41" ht="13.5" customHeight="1">
      <c r="A71" s="179">
        <v>12</v>
      </c>
      <c r="B71" s="180"/>
      <c r="C71" s="97"/>
      <c r="D71" s="91"/>
      <c r="E71" s="92"/>
      <c r="F71" s="249"/>
      <c r="G71" s="250"/>
      <c r="H71" s="250"/>
      <c r="I71" s="250"/>
      <c r="J71" s="250"/>
      <c r="K71" s="251"/>
      <c r="L71" s="252"/>
      <c r="M71" s="93"/>
      <c r="N71" s="94"/>
      <c r="O71" s="95"/>
      <c r="P71" s="96"/>
      <c r="Q71" s="96"/>
      <c r="R71" s="96"/>
      <c r="S71" s="185"/>
      <c r="T71" s="186"/>
      <c r="U71" s="50"/>
      <c r="V71" s="51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2"/>
      <c r="AM71" s="22"/>
      <c r="AN71" s="22"/>
      <c r="AO71" s="38"/>
    </row>
    <row r="72" spans="1:41" ht="13.5" customHeight="1">
      <c r="A72" s="179">
        <v>13</v>
      </c>
      <c r="B72" s="180"/>
      <c r="C72" s="97"/>
      <c r="D72" s="91"/>
      <c r="E72" s="92"/>
      <c r="F72" s="249"/>
      <c r="G72" s="250"/>
      <c r="H72" s="250"/>
      <c r="I72" s="250"/>
      <c r="J72" s="250"/>
      <c r="K72" s="251"/>
      <c r="L72" s="252"/>
      <c r="M72" s="93"/>
      <c r="N72" s="94"/>
      <c r="O72" s="95"/>
      <c r="P72" s="96"/>
      <c r="Q72" s="96"/>
      <c r="R72" s="96"/>
      <c r="S72" s="185"/>
      <c r="T72" s="186"/>
      <c r="U72" s="50"/>
      <c r="V72" s="51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2"/>
      <c r="AM72" s="22"/>
      <c r="AN72" s="22"/>
      <c r="AO72" s="38"/>
    </row>
    <row r="73" spans="1:41" ht="13.5" customHeight="1">
      <c r="A73" s="179">
        <v>14</v>
      </c>
      <c r="B73" s="180"/>
      <c r="C73" s="97"/>
      <c r="D73" s="91"/>
      <c r="E73" s="92"/>
      <c r="F73" s="249"/>
      <c r="G73" s="250"/>
      <c r="H73" s="250"/>
      <c r="I73" s="250"/>
      <c r="J73" s="250"/>
      <c r="K73" s="251"/>
      <c r="L73" s="252"/>
      <c r="M73" s="93"/>
      <c r="N73" s="94"/>
      <c r="O73" s="95"/>
      <c r="P73" s="96"/>
      <c r="Q73" s="96"/>
      <c r="R73" s="96"/>
      <c r="S73" s="185"/>
      <c r="T73" s="186"/>
      <c r="U73" s="50"/>
      <c r="V73" s="51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2"/>
      <c r="AM73" s="22"/>
      <c r="AN73" s="22"/>
      <c r="AO73" s="38"/>
    </row>
    <row r="74" spans="1:41" ht="13.5" customHeight="1">
      <c r="A74" s="179">
        <v>15</v>
      </c>
      <c r="B74" s="180"/>
      <c r="C74" s="97"/>
      <c r="D74" s="91"/>
      <c r="E74" s="92"/>
      <c r="F74" s="249"/>
      <c r="G74" s="250"/>
      <c r="H74" s="250"/>
      <c r="I74" s="250"/>
      <c r="J74" s="250"/>
      <c r="K74" s="251"/>
      <c r="L74" s="252"/>
      <c r="M74" s="93"/>
      <c r="N74" s="94"/>
      <c r="O74" s="95"/>
      <c r="P74" s="96"/>
      <c r="Q74" s="96"/>
      <c r="R74" s="96"/>
      <c r="S74" s="185"/>
      <c r="T74" s="186"/>
      <c r="U74" s="50"/>
      <c r="V74" s="38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38"/>
    </row>
    <row r="75" spans="1:41" ht="13.5" customHeight="1">
      <c r="A75" s="179">
        <v>16</v>
      </c>
      <c r="B75" s="180"/>
      <c r="C75" s="97"/>
      <c r="D75" s="91"/>
      <c r="E75" s="92"/>
      <c r="F75" s="249"/>
      <c r="G75" s="250"/>
      <c r="H75" s="250"/>
      <c r="I75" s="250"/>
      <c r="J75" s="250"/>
      <c r="K75" s="251"/>
      <c r="L75" s="252"/>
      <c r="M75" s="93"/>
      <c r="N75" s="94"/>
      <c r="O75" s="95"/>
      <c r="P75" s="96"/>
      <c r="Q75" s="96"/>
      <c r="R75" s="96"/>
      <c r="S75" s="185"/>
      <c r="T75" s="186"/>
      <c r="U75" s="50"/>
      <c r="V75" s="117" t="s">
        <v>41</v>
      </c>
      <c r="W75" s="10"/>
      <c r="X75" s="10"/>
      <c r="Y75" s="118" t="s">
        <v>42</v>
      </c>
      <c r="Z75" s="10"/>
      <c r="AA75" s="10"/>
      <c r="AB75" s="10"/>
      <c r="AC75" s="10"/>
      <c r="AD75" s="10"/>
      <c r="AE75" s="299"/>
      <c r="AF75" s="299"/>
      <c r="AG75" s="299"/>
      <c r="AH75" s="10"/>
      <c r="AI75" s="10"/>
      <c r="AJ75" s="300"/>
      <c r="AK75" s="300"/>
      <c r="AL75" s="300"/>
      <c r="AM75" s="10"/>
      <c r="AN75" s="34"/>
      <c r="AO75" s="38"/>
    </row>
    <row r="76" spans="1:41" ht="13.5" customHeight="1">
      <c r="A76" s="179">
        <v>17</v>
      </c>
      <c r="B76" s="180"/>
      <c r="C76" s="97"/>
      <c r="D76" s="91"/>
      <c r="E76" s="92"/>
      <c r="F76" s="249"/>
      <c r="G76" s="250"/>
      <c r="H76" s="250"/>
      <c r="I76" s="250"/>
      <c r="J76" s="250"/>
      <c r="K76" s="251"/>
      <c r="L76" s="252"/>
      <c r="M76" s="93"/>
      <c r="N76" s="94"/>
      <c r="O76" s="95"/>
      <c r="P76" s="96"/>
      <c r="Q76" s="96"/>
      <c r="R76" s="96"/>
      <c r="S76" s="185"/>
      <c r="T76" s="186"/>
      <c r="U76" s="50"/>
      <c r="V76" s="119" t="s">
        <v>43</v>
      </c>
      <c r="W76" s="22"/>
      <c r="X76" s="22"/>
      <c r="Y76" s="120" t="s">
        <v>44</v>
      </c>
      <c r="Z76" s="22"/>
      <c r="AA76" s="22"/>
      <c r="AB76" s="22"/>
      <c r="AC76" s="22"/>
      <c r="AD76" s="22" t="s">
        <v>45</v>
      </c>
      <c r="AE76" s="286"/>
      <c r="AF76" s="286"/>
      <c r="AG76" s="286"/>
      <c r="AH76" s="22"/>
      <c r="AI76" s="22" t="s">
        <v>46</v>
      </c>
      <c r="AJ76" s="288"/>
      <c r="AK76" s="288"/>
      <c r="AL76" s="288"/>
      <c r="AM76" s="22"/>
      <c r="AN76" s="49"/>
      <c r="AO76" s="38"/>
    </row>
    <row r="77" spans="1:41" ht="13.5" customHeight="1">
      <c r="A77" s="179">
        <v>18</v>
      </c>
      <c r="B77" s="180"/>
      <c r="C77" s="98"/>
      <c r="D77" s="99"/>
      <c r="E77" s="100"/>
      <c r="F77" s="249"/>
      <c r="G77" s="250"/>
      <c r="H77" s="250"/>
      <c r="I77" s="250"/>
      <c r="J77" s="250"/>
      <c r="K77" s="251"/>
      <c r="L77" s="252"/>
      <c r="M77" s="101"/>
      <c r="N77" s="94"/>
      <c r="O77" s="95"/>
      <c r="P77" s="96"/>
      <c r="Q77" s="96"/>
      <c r="R77" s="96"/>
      <c r="S77" s="185"/>
      <c r="T77" s="186"/>
      <c r="U77" s="50"/>
      <c r="V77" s="38"/>
      <c r="W77" s="22"/>
      <c r="X77" s="22"/>
      <c r="Y77" s="121" t="s">
        <v>47</v>
      </c>
      <c r="Z77" s="22"/>
      <c r="AA77" s="22"/>
      <c r="AB77" s="22"/>
      <c r="AC77" s="22"/>
      <c r="AD77" s="22"/>
      <c r="AE77" s="285"/>
      <c r="AF77" s="285"/>
      <c r="AG77" s="285"/>
      <c r="AH77" s="22"/>
      <c r="AI77" s="22"/>
      <c r="AJ77" s="287"/>
      <c r="AK77" s="287"/>
      <c r="AL77" s="287"/>
      <c r="AM77" s="22"/>
      <c r="AN77" s="22"/>
      <c r="AO77" s="38"/>
    </row>
    <row r="78" spans="1:41" ht="13.5" customHeight="1">
      <c r="A78" s="179">
        <v>19</v>
      </c>
      <c r="B78" s="180"/>
      <c r="C78" s="97"/>
      <c r="D78" s="91"/>
      <c r="E78" s="92"/>
      <c r="F78" s="249"/>
      <c r="G78" s="250"/>
      <c r="H78" s="250"/>
      <c r="I78" s="250"/>
      <c r="J78" s="250"/>
      <c r="K78" s="251"/>
      <c r="L78" s="252"/>
      <c r="M78" s="94"/>
      <c r="N78" s="94"/>
      <c r="O78" s="95"/>
      <c r="P78" s="96"/>
      <c r="Q78" s="96"/>
      <c r="R78" s="96"/>
      <c r="S78" s="185"/>
      <c r="T78" s="186"/>
      <c r="U78" s="50"/>
      <c r="V78" s="38"/>
      <c r="W78" s="22"/>
      <c r="X78" s="22"/>
      <c r="Y78" s="120" t="s">
        <v>48</v>
      </c>
      <c r="Z78" s="22"/>
      <c r="AA78" s="22"/>
      <c r="AB78" s="22"/>
      <c r="AC78" s="22"/>
      <c r="AD78" s="22" t="s">
        <v>45</v>
      </c>
      <c r="AE78" s="286"/>
      <c r="AF78" s="286"/>
      <c r="AG78" s="286"/>
      <c r="AH78" s="22"/>
      <c r="AI78" s="22" t="s">
        <v>46</v>
      </c>
      <c r="AJ78" s="288"/>
      <c r="AK78" s="288"/>
      <c r="AL78" s="288"/>
      <c r="AM78" s="22"/>
      <c r="AN78" s="22"/>
      <c r="AO78" s="38"/>
    </row>
    <row r="79" spans="1:41" ht="13.5" customHeight="1">
      <c r="A79" s="238">
        <v>20</v>
      </c>
      <c r="B79" s="239"/>
      <c r="C79" s="102"/>
      <c r="D79" s="103"/>
      <c r="E79" s="104"/>
      <c r="F79" s="253"/>
      <c r="G79" s="254"/>
      <c r="H79" s="254"/>
      <c r="I79" s="254"/>
      <c r="J79" s="254"/>
      <c r="K79" s="255"/>
      <c r="L79" s="256"/>
      <c r="M79" s="105"/>
      <c r="N79" s="105"/>
      <c r="O79" s="106"/>
      <c r="P79" s="107"/>
      <c r="Q79" s="107"/>
      <c r="R79" s="107"/>
      <c r="S79" s="187"/>
      <c r="T79" s="188"/>
      <c r="U79" s="50"/>
      <c r="V79" s="38"/>
      <c r="W79" s="22"/>
      <c r="X79" s="22"/>
      <c r="Y79" s="121" t="s">
        <v>49</v>
      </c>
      <c r="Z79" s="22"/>
      <c r="AA79" s="22"/>
      <c r="AB79" s="22"/>
      <c r="AC79" s="22"/>
      <c r="AD79" s="22"/>
      <c r="AE79" s="285"/>
      <c r="AF79" s="285"/>
      <c r="AG79" s="285"/>
      <c r="AH79" s="22"/>
      <c r="AI79" s="22"/>
      <c r="AJ79" s="287"/>
      <c r="AK79" s="287"/>
      <c r="AL79" s="287"/>
      <c r="AM79" s="22"/>
      <c r="AN79" s="22"/>
      <c r="AO79" s="38"/>
    </row>
    <row r="80" spans="1:41" ht="13.5" customHeight="1">
      <c r="A80" s="108"/>
      <c r="B80" s="230" t="s">
        <v>37</v>
      </c>
      <c r="C80" s="230"/>
      <c r="D80" s="230"/>
      <c r="E80" s="230"/>
      <c r="F80" s="230"/>
      <c r="G80" s="109"/>
      <c r="H80" s="110"/>
      <c r="I80" s="111"/>
      <c r="J80" s="296"/>
      <c r="K80" s="297"/>
      <c r="L80" s="297"/>
      <c r="M80" s="297"/>
      <c r="N80" s="297"/>
      <c r="O80" s="297"/>
      <c r="P80" s="298"/>
      <c r="Q80" s="122"/>
      <c r="R80" s="123"/>
      <c r="S80" s="197"/>
      <c r="T80" s="198"/>
      <c r="U80" s="50"/>
      <c r="V80" s="38"/>
      <c r="W80" s="22"/>
      <c r="X80" s="22"/>
      <c r="Y80" s="120" t="s">
        <v>50</v>
      </c>
      <c r="Z80" s="22"/>
      <c r="AA80" s="22"/>
      <c r="AB80" s="22"/>
      <c r="AC80" s="22"/>
      <c r="AD80" s="22" t="s">
        <v>45</v>
      </c>
      <c r="AE80" s="286"/>
      <c r="AF80" s="286"/>
      <c r="AG80" s="286"/>
      <c r="AH80" s="22"/>
      <c r="AI80" s="22" t="s">
        <v>46</v>
      </c>
      <c r="AJ80" s="288"/>
      <c r="AK80" s="288"/>
      <c r="AL80" s="288"/>
      <c r="AM80" s="22"/>
      <c r="AN80" s="22"/>
      <c r="AO80" s="38"/>
    </row>
    <row r="81" spans="1:41" ht="13.5" customHeight="1">
      <c r="A81" s="114"/>
      <c r="B81" s="240" t="s">
        <v>38</v>
      </c>
      <c r="C81" s="240"/>
      <c r="D81" s="240"/>
      <c r="E81" s="240"/>
      <c r="F81" s="240"/>
      <c r="G81" s="115"/>
      <c r="H81" s="103"/>
      <c r="I81" s="116"/>
      <c r="J81" s="283"/>
      <c r="K81" s="283"/>
      <c r="L81" s="283"/>
      <c r="M81" s="283"/>
      <c r="N81" s="283"/>
      <c r="O81" s="283"/>
      <c r="P81" s="284"/>
      <c r="Q81" s="124"/>
      <c r="R81" s="125"/>
      <c r="S81" s="199"/>
      <c r="T81" s="200"/>
      <c r="U81" s="50"/>
      <c r="V81" s="38"/>
      <c r="W81" s="22"/>
      <c r="X81" s="22"/>
      <c r="Y81" s="121" t="s">
        <v>51</v>
      </c>
      <c r="Z81" s="22"/>
      <c r="AA81" s="22"/>
      <c r="AB81" s="22"/>
      <c r="AC81" s="22"/>
      <c r="AD81" s="22"/>
      <c r="AE81" s="285"/>
      <c r="AF81" s="285"/>
      <c r="AG81" s="285"/>
      <c r="AH81" s="22"/>
      <c r="AI81" s="22"/>
      <c r="AJ81" s="287"/>
      <c r="AK81" s="287"/>
      <c r="AL81" s="287"/>
      <c r="AM81" s="22"/>
      <c r="AN81" s="22"/>
      <c r="AO81" s="38"/>
    </row>
    <row r="82" spans="1:41" ht="13.5" customHeight="1">
      <c r="A82" s="289" t="s">
        <v>52</v>
      </c>
      <c r="B82" s="290"/>
      <c r="C82" s="290"/>
      <c r="D82" s="290"/>
      <c r="E82" s="290"/>
      <c r="F82" s="290"/>
      <c r="G82" s="290"/>
      <c r="H82" s="290"/>
      <c r="I82" s="290"/>
      <c r="J82" s="291"/>
      <c r="K82" s="291"/>
      <c r="L82" s="291"/>
      <c r="M82" s="291"/>
      <c r="N82" s="291"/>
      <c r="O82" s="291"/>
      <c r="P82" s="291"/>
      <c r="Q82" s="291"/>
      <c r="R82" s="291"/>
      <c r="S82" s="291"/>
      <c r="T82" s="34"/>
      <c r="U82" s="126"/>
      <c r="V82" s="127"/>
      <c r="W82" s="89"/>
      <c r="X82" s="89"/>
      <c r="Y82" s="120" t="s">
        <v>53</v>
      </c>
      <c r="Z82" s="128"/>
      <c r="AA82" s="128"/>
      <c r="AB82" s="128"/>
      <c r="AC82" s="89"/>
      <c r="AD82" s="22" t="s">
        <v>45</v>
      </c>
      <c r="AE82" s="286"/>
      <c r="AF82" s="286"/>
      <c r="AG82" s="286"/>
      <c r="AH82" s="22"/>
      <c r="AI82" s="22" t="s">
        <v>46</v>
      </c>
      <c r="AJ82" s="288"/>
      <c r="AK82" s="288"/>
      <c r="AL82" s="288"/>
      <c r="AM82" s="22"/>
      <c r="AN82" s="22"/>
      <c r="AO82" s="38"/>
    </row>
    <row r="83" spans="1:41" ht="13.5" customHeight="1">
      <c r="A83" s="292" t="s">
        <v>54</v>
      </c>
      <c r="B83" s="293"/>
      <c r="C83" s="293"/>
      <c r="D83" s="293"/>
      <c r="E83" s="293"/>
      <c r="F83" s="293"/>
      <c r="G83" s="293"/>
      <c r="H83" s="293"/>
      <c r="I83" s="293"/>
      <c r="J83" s="294"/>
      <c r="K83" s="294"/>
      <c r="L83" s="294"/>
      <c r="M83" s="294"/>
      <c r="N83" s="294"/>
      <c r="O83" s="294"/>
      <c r="P83" s="294"/>
      <c r="Q83" s="294"/>
      <c r="R83" s="294"/>
      <c r="S83" s="294"/>
      <c r="T83" s="49"/>
      <c r="U83" s="129"/>
      <c r="V83" s="80"/>
      <c r="W83" s="80"/>
      <c r="X83" s="80"/>
      <c r="Y83" s="121" t="s">
        <v>6</v>
      </c>
      <c r="Z83" s="80"/>
      <c r="AA83" s="80"/>
      <c r="AB83" s="80"/>
      <c r="AC83" s="130"/>
      <c r="AD83" s="130"/>
      <c r="AE83" s="285"/>
      <c r="AF83" s="285"/>
      <c r="AG83" s="285"/>
      <c r="AH83" s="80"/>
      <c r="AI83" s="80"/>
      <c r="AJ83" s="287"/>
      <c r="AK83" s="287"/>
      <c r="AL83" s="287"/>
      <c r="AM83" s="80"/>
      <c r="AN83" s="80"/>
      <c r="AO83" s="38"/>
    </row>
    <row r="84" spans="1:41" ht="13.5" customHeight="1">
      <c r="A84" s="292" t="s">
        <v>55</v>
      </c>
      <c r="B84" s="293"/>
      <c r="C84" s="293"/>
      <c r="D84" s="293"/>
      <c r="E84" s="293"/>
      <c r="F84" s="293"/>
      <c r="G84" s="293"/>
      <c r="H84" s="293"/>
      <c r="I84" s="293"/>
      <c r="J84" s="295"/>
      <c r="K84" s="295"/>
      <c r="L84" s="295"/>
      <c r="M84" s="295"/>
      <c r="N84" s="295"/>
      <c r="O84" s="295"/>
      <c r="P84" s="295"/>
      <c r="Q84" s="295"/>
      <c r="R84" s="295"/>
      <c r="S84" s="295"/>
      <c r="T84" s="49"/>
      <c r="U84" s="129"/>
      <c r="V84" s="80"/>
      <c r="W84" s="80"/>
      <c r="X84" s="80"/>
      <c r="Y84" s="120" t="s">
        <v>56</v>
      </c>
      <c r="Z84" s="80"/>
      <c r="AA84" s="80"/>
      <c r="AB84" s="80"/>
      <c r="AC84" s="130"/>
      <c r="AD84" s="22" t="s">
        <v>45</v>
      </c>
      <c r="AE84" s="286"/>
      <c r="AF84" s="286"/>
      <c r="AG84" s="286"/>
      <c r="AH84" s="22"/>
      <c r="AI84" s="22" t="s">
        <v>46</v>
      </c>
      <c r="AJ84" s="288"/>
      <c r="AK84" s="288"/>
      <c r="AL84" s="288"/>
      <c r="AM84" s="80"/>
      <c r="AN84" s="80"/>
      <c r="AO84" s="38"/>
    </row>
    <row r="85" spans="1:41" ht="3.75" customHeight="1">
      <c r="A85" s="262" t="s">
        <v>57</v>
      </c>
      <c r="B85" s="263"/>
      <c r="C85" s="263"/>
      <c r="D85" s="263"/>
      <c r="E85" s="263"/>
      <c r="F85" s="263"/>
      <c r="G85" s="263"/>
      <c r="H85" s="263"/>
      <c r="I85" s="263"/>
      <c r="J85" s="264"/>
      <c r="K85" s="264"/>
      <c r="L85" s="264"/>
      <c r="M85" s="264"/>
      <c r="N85" s="264"/>
      <c r="O85" s="264"/>
      <c r="P85" s="264"/>
      <c r="Q85" s="264"/>
      <c r="R85" s="264"/>
      <c r="S85" s="264"/>
      <c r="T85" s="49"/>
      <c r="U85" s="129"/>
      <c r="V85" s="80"/>
      <c r="W85" s="80"/>
      <c r="X85" s="80"/>
      <c r="Y85" s="80"/>
      <c r="Z85" s="80"/>
      <c r="AA85" s="80"/>
      <c r="AB85" s="80"/>
      <c r="AC85" s="130"/>
      <c r="AD85" s="130"/>
      <c r="AE85" s="22"/>
      <c r="AF85" s="80"/>
      <c r="AG85" s="80"/>
      <c r="AH85" s="80"/>
      <c r="AI85" s="80"/>
      <c r="AJ85" s="22"/>
      <c r="AK85" s="80"/>
      <c r="AL85" s="80"/>
      <c r="AM85" s="80"/>
      <c r="AN85" s="80"/>
      <c r="AO85" s="38"/>
    </row>
    <row r="86" spans="1:41" ht="13.5">
      <c r="A86" s="262"/>
      <c r="B86" s="263"/>
      <c r="C86" s="263"/>
      <c r="D86" s="263"/>
      <c r="E86" s="263"/>
      <c r="F86" s="263"/>
      <c r="G86" s="263"/>
      <c r="H86" s="263"/>
      <c r="I86" s="263"/>
      <c r="J86" s="265"/>
      <c r="K86" s="265"/>
      <c r="L86" s="265"/>
      <c r="M86" s="265"/>
      <c r="N86" s="265"/>
      <c r="O86" s="265"/>
      <c r="P86" s="265"/>
      <c r="Q86" s="265"/>
      <c r="R86" s="265"/>
      <c r="S86" s="265"/>
      <c r="T86" s="22"/>
      <c r="U86" s="129"/>
      <c r="V86" s="131" t="s">
        <v>58</v>
      </c>
      <c r="W86" s="132"/>
      <c r="X86" s="132"/>
      <c r="Y86" s="132"/>
      <c r="Z86" s="132"/>
      <c r="AA86" s="132"/>
      <c r="AB86" s="132"/>
      <c r="AC86" s="133"/>
      <c r="AD86" s="266" t="s">
        <v>45</v>
      </c>
      <c r="AE86" s="268"/>
      <c r="AF86" s="268"/>
      <c r="AG86" s="268"/>
      <c r="AH86" s="266" t="s">
        <v>59</v>
      </c>
      <c r="AI86" s="266"/>
      <c r="AJ86" s="275"/>
      <c r="AK86" s="275"/>
      <c r="AL86" s="275"/>
      <c r="AM86" s="266" t="s">
        <v>60</v>
      </c>
      <c r="AN86" s="277"/>
      <c r="AO86" s="38"/>
    </row>
    <row r="87" spans="1:41" s="9" customFormat="1" ht="10.5">
      <c r="A87" s="134"/>
      <c r="B87" s="135"/>
      <c r="C87" s="135"/>
      <c r="D87" s="135"/>
      <c r="E87" s="135"/>
      <c r="F87" s="135"/>
      <c r="G87" s="136"/>
      <c r="H87" s="136"/>
      <c r="I87" s="23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13"/>
      <c r="U87" s="137"/>
      <c r="V87" s="138" t="s">
        <v>61</v>
      </c>
      <c r="W87" s="139"/>
      <c r="X87" s="139"/>
      <c r="Y87" s="139"/>
      <c r="Z87" s="139"/>
      <c r="AA87" s="139"/>
      <c r="AB87" s="139"/>
      <c r="AC87" s="140"/>
      <c r="AD87" s="267"/>
      <c r="AE87" s="269"/>
      <c r="AF87" s="269"/>
      <c r="AG87" s="269"/>
      <c r="AH87" s="267"/>
      <c r="AI87" s="267"/>
      <c r="AJ87" s="276"/>
      <c r="AK87" s="276"/>
      <c r="AL87" s="276"/>
      <c r="AM87" s="267"/>
      <c r="AN87" s="278"/>
      <c r="AO87" s="44"/>
    </row>
    <row r="88" spans="1:41" ht="13.5" customHeight="1">
      <c r="A88" s="31"/>
      <c r="B88" s="279" t="s">
        <v>62</v>
      </c>
      <c r="C88" s="279"/>
      <c r="D88" s="279"/>
      <c r="E88" s="279"/>
      <c r="F88" s="280"/>
      <c r="G88" s="280"/>
      <c r="H88" s="280"/>
      <c r="I88" s="280"/>
      <c r="J88" s="280"/>
      <c r="K88" s="280"/>
      <c r="L88" s="280"/>
      <c r="M88" s="280"/>
      <c r="N88" s="280"/>
      <c r="O88" s="280"/>
      <c r="P88" s="280"/>
      <c r="Q88" s="280"/>
      <c r="R88" s="280"/>
      <c r="S88" s="280"/>
      <c r="T88" s="10"/>
      <c r="U88" s="129"/>
      <c r="V88" s="141" t="s">
        <v>63</v>
      </c>
      <c r="W88" s="132"/>
      <c r="X88" s="132"/>
      <c r="Y88" s="132"/>
      <c r="Z88" s="132"/>
      <c r="AA88" s="280"/>
      <c r="AB88" s="280"/>
      <c r="AC88" s="280"/>
      <c r="AD88" s="280"/>
      <c r="AE88" s="280"/>
      <c r="AF88" s="280"/>
      <c r="AG88" s="280"/>
      <c r="AH88" s="280"/>
      <c r="AI88" s="280"/>
      <c r="AJ88" s="280"/>
      <c r="AK88" s="280"/>
      <c r="AL88" s="280"/>
      <c r="AM88" s="280"/>
      <c r="AN88" s="142"/>
      <c r="AO88" s="38"/>
    </row>
    <row r="89" spans="1:41" s="9" customFormat="1" ht="10.5" customHeight="1">
      <c r="A89" s="15"/>
      <c r="B89" s="282" t="s">
        <v>19</v>
      </c>
      <c r="C89" s="282"/>
      <c r="D89" s="282"/>
      <c r="E89" s="282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13"/>
      <c r="U89" s="137"/>
      <c r="V89" s="139" t="s">
        <v>64</v>
      </c>
      <c r="W89" s="139"/>
      <c r="X89" s="139"/>
      <c r="Y89" s="139"/>
      <c r="Z89" s="139"/>
      <c r="AA89" s="281"/>
      <c r="AB89" s="281"/>
      <c r="AC89" s="281"/>
      <c r="AD89" s="281"/>
      <c r="AE89" s="281"/>
      <c r="AF89" s="281"/>
      <c r="AG89" s="281"/>
      <c r="AH89" s="281"/>
      <c r="AI89" s="281"/>
      <c r="AJ89" s="281"/>
      <c r="AK89" s="281"/>
      <c r="AL89" s="281"/>
      <c r="AM89" s="281"/>
      <c r="AN89" s="143"/>
      <c r="AO89" s="44"/>
    </row>
    <row r="90" spans="1:41" ht="13.5" customHeight="1">
      <c r="A90" s="52"/>
      <c r="B90" s="211" t="s">
        <v>65</v>
      </c>
      <c r="C90" s="211"/>
      <c r="D90" s="211"/>
      <c r="E90" s="211"/>
      <c r="F90" s="270"/>
      <c r="G90" s="270"/>
      <c r="H90" s="270"/>
      <c r="I90" s="270"/>
      <c r="J90" s="270"/>
      <c r="K90" s="272" t="s">
        <v>21</v>
      </c>
      <c r="L90" s="272"/>
      <c r="M90" s="272"/>
      <c r="N90" s="272"/>
      <c r="O90" s="273"/>
      <c r="P90" s="273"/>
      <c r="Q90" s="273"/>
      <c r="R90" s="273"/>
      <c r="S90" s="273"/>
      <c r="T90" s="22"/>
      <c r="U90" s="129"/>
      <c r="V90" s="131" t="s">
        <v>66</v>
      </c>
      <c r="W90" s="132"/>
      <c r="X90" s="132"/>
      <c r="Y90" s="133"/>
      <c r="Z90" s="133"/>
      <c r="AA90" s="280"/>
      <c r="AB90" s="280"/>
      <c r="AC90" s="280"/>
      <c r="AD90" s="280"/>
      <c r="AE90" s="280"/>
      <c r="AF90" s="280"/>
      <c r="AG90" s="280"/>
      <c r="AH90" s="280"/>
      <c r="AI90" s="280"/>
      <c r="AJ90" s="280"/>
      <c r="AK90" s="280"/>
      <c r="AL90" s="280"/>
      <c r="AM90" s="280"/>
      <c r="AN90" s="132"/>
      <c r="AO90" s="38"/>
    </row>
    <row r="91" spans="1:41" ht="10.5" customHeight="1">
      <c r="A91" s="52"/>
      <c r="B91" s="228" t="s">
        <v>23</v>
      </c>
      <c r="C91" s="228"/>
      <c r="D91" s="228"/>
      <c r="E91" s="228"/>
      <c r="F91" s="271"/>
      <c r="G91" s="271"/>
      <c r="H91" s="271"/>
      <c r="I91" s="271"/>
      <c r="J91" s="271"/>
      <c r="K91" s="228" t="s">
        <v>24</v>
      </c>
      <c r="L91" s="228"/>
      <c r="M91" s="228"/>
      <c r="N91" s="228"/>
      <c r="O91" s="274"/>
      <c r="P91" s="274"/>
      <c r="Q91" s="274"/>
      <c r="R91" s="274"/>
      <c r="S91" s="274"/>
      <c r="T91" s="22"/>
      <c r="U91" s="50"/>
      <c r="V91" s="144" t="s">
        <v>67</v>
      </c>
      <c r="W91" s="22"/>
      <c r="X91" s="22"/>
      <c r="Y91" s="145"/>
      <c r="Z91" s="145"/>
      <c r="AA91" s="270"/>
      <c r="AB91" s="270"/>
      <c r="AC91" s="270"/>
      <c r="AD91" s="270"/>
      <c r="AE91" s="270"/>
      <c r="AF91" s="270"/>
      <c r="AG91" s="270"/>
      <c r="AH91" s="270"/>
      <c r="AI91" s="270"/>
      <c r="AJ91" s="270"/>
      <c r="AK91" s="270"/>
      <c r="AL91" s="270"/>
      <c r="AM91" s="270"/>
      <c r="AN91" s="49"/>
      <c r="AO91" s="38"/>
    </row>
    <row r="92" spans="6:41" ht="3.75" customHeight="1">
      <c r="F92" s="22"/>
      <c r="G92" s="22"/>
      <c r="H92" s="89"/>
      <c r="I92" s="89"/>
      <c r="J92" s="89"/>
      <c r="K92" s="80"/>
      <c r="L92" s="80"/>
      <c r="M92" s="22"/>
      <c r="N92" s="22"/>
      <c r="O92" s="22"/>
      <c r="P92" s="22"/>
      <c r="Q92" s="22"/>
      <c r="R92" s="22"/>
      <c r="S92" s="22"/>
      <c r="T92" s="22"/>
      <c r="U92" s="50"/>
      <c r="V92" s="22"/>
      <c r="W92" s="22"/>
      <c r="X92" s="22"/>
      <c r="Y92" s="145"/>
      <c r="Z92" s="145"/>
      <c r="AA92" s="145"/>
      <c r="AB92" s="145"/>
      <c r="AC92" s="145"/>
      <c r="AD92" s="145"/>
      <c r="AE92" s="22"/>
      <c r="AF92" s="22"/>
      <c r="AG92" s="22"/>
      <c r="AH92" s="22"/>
      <c r="AI92" s="22"/>
      <c r="AJ92" s="22"/>
      <c r="AK92" s="22"/>
      <c r="AL92" s="22"/>
      <c r="AM92" s="85"/>
      <c r="AN92" s="86"/>
      <c r="AO92" s="38"/>
    </row>
    <row r="93" spans="1:55" ht="3.75" customHeight="1">
      <c r="A93" s="146"/>
      <c r="B93" s="146"/>
      <c r="C93" s="146"/>
      <c r="D93" s="146"/>
      <c r="E93" s="10"/>
      <c r="F93" s="10"/>
      <c r="G93" s="10"/>
      <c r="H93" s="147"/>
      <c r="I93" s="147"/>
      <c r="J93" s="147"/>
      <c r="K93" s="132"/>
      <c r="L93" s="132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48"/>
      <c r="Z93" s="148"/>
      <c r="AA93" s="148"/>
      <c r="AB93" s="148"/>
      <c r="AC93" s="148"/>
      <c r="AD93" s="148"/>
      <c r="AE93" s="10"/>
      <c r="AF93" s="10"/>
      <c r="AG93" s="10"/>
      <c r="AH93" s="10"/>
      <c r="AI93" s="10"/>
      <c r="AJ93" s="10"/>
      <c r="AK93" s="10"/>
      <c r="AL93" s="10"/>
      <c r="AM93" s="149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</row>
    <row r="94" spans="1:55" ht="14.25">
      <c r="A94" s="151"/>
      <c r="B94" s="151"/>
      <c r="X94" s="1"/>
      <c r="Z94"/>
      <c r="AA94" s="1"/>
      <c r="AE94" s="1"/>
      <c r="AF94" s="1"/>
      <c r="AG94"/>
      <c r="AI94" s="1"/>
      <c r="AK94" s="1"/>
      <c r="AM94" s="149" t="s">
        <v>68</v>
      </c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</row>
    <row r="95" ht="16.5" customHeight="1"/>
    <row r="96" ht="16.5" customHeight="1"/>
    <row r="97" ht="16.5" customHeight="1"/>
  </sheetData>
  <sheetProtection selectLockedCells="1" selectUnlockedCells="1"/>
  <mergeCells count="258">
    <mergeCell ref="A1:AN2"/>
    <mergeCell ref="A3:D3"/>
    <mergeCell ref="E3:S4"/>
    <mergeCell ref="U3:X3"/>
    <mergeCell ref="Y3:AM4"/>
    <mergeCell ref="A4:D4"/>
    <mergeCell ref="U4:X4"/>
    <mergeCell ref="A6:D6"/>
    <mergeCell ref="E6:I7"/>
    <mergeCell ref="J6:K6"/>
    <mergeCell ref="L6:O7"/>
    <mergeCell ref="P6:Q6"/>
    <mergeCell ref="R6:V7"/>
    <mergeCell ref="J10:K10"/>
    <mergeCell ref="X10:AA10"/>
    <mergeCell ref="AF10:AI10"/>
    <mergeCell ref="AB9:AE10"/>
    <mergeCell ref="A7:D7"/>
    <mergeCell ref="J7:K7"/>
    <mergeCell ref="P7:Q7"/>
    <mergeCell ref="X7:AA7"/>
    <mergeCell ref="X6:AA6"/>
    <mergeCell ref="AB6:AM7"/>
    <mergeCell ref="E12:S13"/>
    <mergeCell ref="A9:D10"/>
    <mergeCell ref="E9:I10"/>
    <mergeCell ref="J9:K9"/>
    <mergeCell ref="L9:V10"/>
    <mergeCell ref="X9:AA9"/>
    <mergeCell ref="AF9:AI9"/>
    <mergeCell ref="AJ9:AM10"/>
    <mergeCell ref="A25:B25"/>
    <mergeCell ref="F25:J25"/>
    <mergeCell ref="K25:L25"/>
    <mergeCell ref="S25:T25"/>
    <mergeCell ref="A26:B26"/>
    <mergeCell ref="F26:J26"/>
    <mergeCell ref="K26:L26"/>
    <mergeCell ref="S26:T26"/>
    <mergeCell ref="K15:S15"/>
    <mergeCell ref="E17:I17"/>
    <mergeCell ref="E19:I19"/>
    <mergeCell ref="A23:B24"/>
    <mergeCell ref="C23:E23"/>
    <mergeCell ref="F23:L24"/>
    <mergeCell ref="M23:M24"/>
    <mergeCell ref="O23:T23"/>
    <mergeCell ref="C24:E24"/>
    <mergeCell ref="S24:T24"/>
    <mergeCell ref="A29:B29"/>
    <mergeCell ref="F29:J29"/>
    <mergeCell ref="K29:L29"/>
    <mergeCell ref="S29:T29"/>
    <mergeCell ref="A30:B30"/>
    <mergeCell ref="F30:J30"/>
    <mergeCell ref="K30:L30"/>
    <mergeCell ref="S30:T30"/>
    <mergeCell ref="A27:B27"/>
    <mergeCell ref="F27:J27"/>
    <mergeCell ref="K27:L27"/>
    <mergeCell ref="S27:T27"/>
    <mergeCell ref="A28:B28"/>
    <mergeCell ref="F28:J28"/>
    <mergeCell ref="K28:L28"/>
    <mergeCell ref="S28:T28"/>
    <mergeCell ref="A33:B33"/>
    <mergeCell ref="F33:J33"/>
    <mergeCell ref="K33:L33"/>
    <mergeCell ref="S33:T33"/>
    <mergeCell ref="A34:B34"/>
    <mergeCell ref="F34:J34"/>
    <mergeCell ref="K34:L34"/>
    <mergeCell ref="S34:T34"/>
    <mergeCell ref="A31:B31"/>
    <mergeCell ref="F31:J31"/>
    <mergeCell ref="K31:L31"/>
    <mergeCell ref="S31:T31"/>
    <mergeCell ref="A32:B32"/>
    <mergeCell ref="F32:J32"/>
    <mergeCell ref="K32:L32"/>
    <mergeCell ref="S32:T32"/>
    <mergeCell ref="A37:B37"/>
    <mergeCell ref="F37:J37"/>
    <mergeCell ref="K37:L37"/>
    <mergeCell ref="S37:T37"/>
    <mergeCell ref="A38:B38"/>
    <mergeCell ref="F38:J38"/>
    <mergeCell ref="K38:L38"/>
    <mergeCell ref="S38:T38"/>
    <mergeCell ref="A35:B35"/>
    <mergeCell ref="F35:J35"/>
    <mergeCell ref="K35:L35"/>
    <mergeCell ref="S35:T35"/>
    <mergeCell ref="A36:B36"/>
    <mergeCell ref="F36:J36"/>
    <mergeCell ref="K36:L36"/>
    <mergeCell ref="S36:T36"/>
    <mergeCell ref="A41:B41"/>
    <mergeCell ref="F41:J41"/>
    <mergeCell ref="K41:L41"/>
    <mergeCell ref="S41:T41"/>
    <mergeCell ref="A42:B42"/>
    <mergeCell ref="F42:J42"/>
    <mergeCell ref="K42:L42"/>
    <mergeCell ref="S42:T42"/>
    <mergeCell ref="A39:B39"/>
    <mergeCell ref="F39:J39"/>
    <mergeCell ref="K39:L39"/>
    <mergeCell ref="S39:T39"/>
    <mergeCell ref="A40:B40"/>
    <mergeCell ref="F40:J40"/>
    <mergeCell ref="K40:L40"/>
    <mergeCell ref="S40:T40"/>
    <mergeCell ref="B45:F45"/>
    <mergeCell ref="J45:P45"/>
    <mergeCell ref="S45:T45"/>
    <mergeCell ref="B46:F46"/>
    <mergeCell ref="J46:P46"/>
    <mergeCell ref="S46:T46"/>
    <mergeCell ref="A43:B43"/>
    <mergeCell ref="F43:J43"/>
    <mergeCell ref="K43:L43"/>
    <mergeCell ref="S43:T43"/>
    <mergeCell ref="A44:B44"/>
    <mergeCell ref="F44:J44"/>
    <mergeCell ref="K44:L44"/>
    <mergeCell ref="S44:T44"/>
    <mergeCell ref="E47:S48"/>
    <mergeCell ref="K50:S50"/>
    <mergeCell ref="E52:I52"/>
    <mergeCell ref="E54:I54"/>
    <mergeCell ref="A58:B59"/>
    <mergeCell ref="C58:E58"/>
    <mergeCell ref="F58:L59"/>
    <mergeCell ref="M58:M59"/>
    <mergeCell ref="O58:T58"/>
    <mergeCell ref="C59:E59"/>
    <mergeCell ref="S59:T59"/>
    <mergeCell ref="A60:B60"/>
    <mergeCell ref="F60:J60"/>
    <mergeCell ref="K60:L60"/>
    <mergeCell ref="S60:T60"/>
    <mergeCell ref="A61:B61"/>
    <mergeCell ref="F61:J61"/>
    <mergeCell ref="K61:L61"/>
    <mergeCell ref="S61:T61"/>
    <mergeCell ref="A64:B64"/>
    <mergeCell ref="F64:J64"/>
    <mergeCell ref="K64:L64"/>
    <mergeCell ref="S64:T64"/>
    <mergeCell ref="A65:B65"/>
    <mergeCell ref="F65:J65"/>
    <mergeCell ref="K65:L65"/>
    <mergeCell ref="S65:T65"/>
    <mergeCell ref="A62:B62"/>
    <mergeCell ref="F62:J62"/>
    <mergeCell ref="K62:L62"/>
    <mergeCell ref="S62:T62"/>
    <mergeCell ref="A63:B63"/>
    <mergeCell ref="F63:J63"/>
    <mergeCell ref="K63:L63"/>
    <mergeCell ref="S63:T63"/>
    <mergeCell ref="A68:B68"/>
    <mergeCell ref="F68:J68"/>
    <mergeCell ref="K68:L68"/>
    <mergeCell ref="S68:T68"/>
    <mergeCell ref="A69:B69"/>
    <mergeCell ref="F69:J69"/>
    <mergeCell ref="K69:L69"/>
    <mergeCell ref="S69:T69"/>
    <mergeCell ref="A66:B66"/>
    <mergeCell ref="F66:J66"/>
    <mergeCell ref="K66:L66"/>
    <mergeCell ref="S66:T66"/>
    <mergeCell ref="A67:B67"/>
    <mergeCell ref="F67:J67"/>
    <mergeCell ref="K67:L67"/>
    <mergeCell ref="S67:T67"/>
    <mergeCell ref="A72:B72"/>
    <mergeCell ref="F72:J72"/>
    <mergeCell ref="K72:L72"/>
    <mergeCell ref="S72:T72"/>
    <mergeCell ref="A73:B73"/>
    <mergeCell ref="F73:J73"/>
    <mergeCell ref="K73:L73"/>
    <mergeCell ref="S73:T73"/>
    <mergeCell ref="A70:B70"/>
    <mergeCell ref="F70:J70"/>
    <mergeCell ref="K70:L70"/>
    <mergeCell ref="S70:T70"/>
    <mergeCell ref="A71:B71"/>
    <mergeCell ref="F71:J71"/>
    <mergeCell ref="K71:L71"/>
    <mergeCell ref="S71:T71"/>
    <mergeCell ref="AE75:AG76"/>
    <mergeCell ref="AJ75:AL76"/>
    <mergeCell ref="A76:B76"/>
    <mergeCell ref="F76:J76"/>
    <mergeCell ref="K76:L76"/>
    <mergeCell ref="S76:T76"/>
    <mergeCell ref="A74:B74"/>
    <mergeCell ref="F74:J74"/>
    <mergeCell ref="K74:L74"/>
    <mergeCell ref="S74:T74"/>
    <mergeCell ref="A75:B75"/>
    <mergeCell ref="F75:J75"/>
    <mergeCell ref="K75:L75"/>
    <mergeCell ref="S75:T75"/>
    <mergeCell ref="AE77:AG78"/>
    <mergeCell ref="AJ77:AL78"/>
    <mergeCell ref="A78:B78"/>
    <mergeCell ref="F78:J78"/>
    <mergeCell ref="K78:L78"/>
    <mergeCell ref="S78:T78"/>
    <mergeCell ref="B80:F80"/>
    <mergeCell ref="J80:P80"/>
    <mergeCell ref="S80:T80"/>
    <mergeCell ref="A77:B77"/>
    <mergeCell ref="F77:J77"/>
    <mergeCell ref="K77:L77"/>
    <mergeCell ref="S77:T77"/>
    <mergeCell ref="AE83:AG84"/>
    <mergeCell ref="AJ83:AL84"/>
    <mergeCell ref="A84:I84"/>
    <mergeCell ref="J84:S84"/>
    <mergeCell ref="A79:B79"/>
    <mergeCell ref="F79:J79"/>
    <mergeCell ref="K79:L79"/>
    <mergeCell ref="S79:T79"/>
    <mergeCell ref="AE79:AG80"/>
    <mergeCell ref="AJ79:AL80"/>
    <mergeCell ref="AA90:AM91"/>
    <mergeCell ref="B81:F81"/>
    <mergeCell ref="J81:P81"/>
    <mergeCell ref="S81:T81"/>
    <mergeCell ref="AE81:AG82"/>
    <mergeCell ref="AJ81:AL82"/>
    <mergeCell ref="A82:I82"/>
    <mergeCell ref="J82:S82"/>
    <mergeCell ref="A83:I83"/>
    <mergeCell ref="J83:S83"/>
    <mergeCell ref="AH86:AI87"/>
    <mergeCell ref="AJ86:AL87"/>
    <mergeCell ref="AM86:AN87"/>
    <mergeCell ref="B88:E88"/>
    <mergeCell ref="F88:S89"/>
    <mergeCell ref="AA88:AM89"/>
    <mergeCell ref="B89:E89"/>
    <mergeCell ref="B91:E91"/>
    <mergeCell ref="K91:N91"/>
    <mergeCell ref="A85:I86"/>
    <mergeCell ref="J85:S86"/>
    <mergeCell ref="AD86:AD87"/>
    <mergeCell ref="AE86:AG87"/>
    <mergeCell ref="B90:E90"/>
    <mergeCell ref="F90:J91"/>
    <mergeCell ref="K90:N90"/>
    <mergeCell ref="O90:S91"/>
  </mergeCells>
  <printOptions horizontalCentered="1" verticalCentered="1"/>
  <pageMargins left="0" right="0" top="0.1968503937007874" bottom="0.1968503937007874" header="0.5118110236220472" footer="0.5118110236220472"/>
  <pageSetup fitToHeight="1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S6"/>
  <sheetViews>
    <sheetView showGridLines="0" zoomScalePageLayoutView="0" workbookViewId="0" topLeftCell="A1">
      <selection activeCell="K11" sqref="K11"/>
    </sheetView>
  </sheetViews>
  <sheetFormatPr defaultColWidth="3.625" defaultRowHeight="23.25" customHeight="1"/>
  <cols>
    <col min="1" max="4" width="3.625" style="2" customWidth="1"/>
    <col min="5" max="5" width="2.625" style="2" customWidth="1"/>
    <col min="6" max="8" width="3.625" style="2" customWidth="1"/>
    <col min="9" max="9" width="2.625" style="2" customWidth="1"/>
    <col min="10" max="10" width="3.625" style="3" customWidth="1"/>
    <col min="11" max="14" width="3.625" style="2" customWidth="1"/>
    <col min="15" max="15" width="4.625" style="2" customWidth="1"/>
    <col min="16" max="16384" width="3.625" style="2" customWidth="1"/>
  </cols>
  <sheetData>
    <row r="1" spans="2:19" ht="13.5">
      <c r="B1" s="2" t="s">
        <v>5</v>
      </c>
      <c r="J1" s="329" t="s">
        <v>3</v>
      </c>
      <c r="K1" s="329"/>
      <c r="L1" s="329"/>
      <c r="M1" s="329"/>
      <c r="N1" s="329"/>
      <c r="O1" s="329"/>
      <c r="P1" s="329"/>
      <c r="Q1" s="329"/>
      <c r="R1" s="329"/>
      <c r="S1" s="329"/>
    </row>
    <row r="2" spans="2:19" ht="18" customHeight="1">
      <c r="B2" s="8"/>
      <c r="C2" s="8"/>
      <c r="F2" s="2" t="s">
        <v>9</v>
      </c>
      <c r="J2" s="5" t="s">
        <v>11</v>
      </c>
      <c r="K2" s="7">
        <v>1</v>
      </c>
      <c r="L2" s="7">
        <v>2</v>
      </c>
      <c r="M2" s="7">
        <v>3</v>
      </c>
      <c r="N2" s="7">
        <v>4</v>
      </c>
      <c r="O2" s="4" t="s">
        <v>10</v>
      </c>
      <c r="P2" s="7">
        <v>1</v>
      </c>
      <c r="Q2" s="7">
        <v>2</v>
      </c>
      <c r="R2" s="7">
        <v>3</v>
      </c>
      <c r="S2" s="7">
        <v>4</v>
      </c>
    </row>
    <row r="3" spans="10:19" ht="3" customHeight="1">
      <c r="J3" s="5"/>
      <c r="K3" s="6"/>
      <c r="L3" s="6"/>
      <c r="M3" s="6"/>
      <c r="N3" s="6"/>
      <c r="O3" s="6"/>
      <c r="P3" s="6"/>
      <c r="Q3" s="6"/>
      <c r="R3" s="6"/>
      <c r="S3" s="6"/>
    </row>
    <row r="4" spans="2:19" ht="18" customHeight="1">
      <c r="B4" s="8"/>
      <c r="C4" s="8"/>
      <c r="D4" s="8"/>
      <c r="F4" s="2" t="s">
        <v>9</v>
      </c>
      <c r="J4" s="5" t="s">
        <v>8</v>
      </c>
      <c r="K4" s="7">
        <v>1</v>
      </c>
      <c r="L4" s="7">
        <v>2</v>
      </c>
      <c r="M4" s="7">
        <v>3</v>
      </c>
      <c r="N4" s="7">
        <v>4</v>
      </c>
      <c r="O4" s="4" t="s">
        <v>7</v>
      </c>
      <c r="P4" s="7">
        <v>1</v>
      </c>
      <c r="Q4" s="7">
        <v>2</v>
      </c>
      <c r="R4" s="7">
        <v>3</v>
      </c>
      <c r="S4" s="7">
        <v>4</v>
      </c>
    </row>
    <row r="5" ht="3" customHeight="1"/>
    <row r="6" spans="2:6" ht="18" customHeight="1">
      <c r="B6" s="8"/>
      <c r="C6" s="8"/>
      <c r="D6" s="8"/>
      <c r="F6" s="2" t="s">
        <v>6</v>
      </c>
    </row>
  </sheetData>
  <sheetProtection/>
  <mergeCells count="1">
    <mergeCell ref="J1:S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Yuzo_Kosaka</dc:creator>
  <cp:keywords/>
  <dc:description/>
  <cp:lastModifiedBy>iwasaki</cp:lastModifiedBy>
  <cp:lastPrinted>2023-01-26T08:30:13Z</cp:lastPrinted>
  <dcterms:created xsi:type="dcterms:W3CDTF">1998-12-17T17:39:44Z</dcterms:created>
  <dcterms:modified xsi:type="dcterms:W3CDTF">2023-08-31T23:58:24Z</dcterms:modified>
  <cp:category/>
  <cp:version/>
  <cp:contentType/>
  <cp:contentStatus/>
</cp:coreProperties>
</file>